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368" windowHeight="8736" tabRatio="500" firstSheet="26" activeTab="26"/>
  </bookViews>
  <sheets>
    <sheet name="전체석면해소량(교육부자료)" sheetId="49" r:id="rId1"/>
    <sheet name="경남2021겨울" sheetId="2" r:id="rId2"/>
    <sheet name="경남2022여름" sheetId="3" r:id="rId3"/>
    <sheet name="경남2022겨울" sheetId="4" r:id="rId4"/>
    <sheet name="경북2021겨울" sheetId="42" r:id="rId5"/>
    <sheet name="경북2022여름" sheetId="43" r:id="rId6"/>
    <sheet name="경북2022겨울" sheetId="44" r:id="rId7"/>
    <sheet name="울산2021겨울" sheetId="5" r:id="rId8"/>
    <sheet name="울산2022여름" sheetId="6" r:id="rId9"/>
    <sheet name="울산2022겨울" sheetId="7" r:id="rId10"/>
    <sheet name="강원도2021겨울" sheetId="8" r:id="rId11"/>
    <sheet name="강원도2022여름" sheetId="48" r:id="rId12"/>
    <sheet name="강원도2022겨울" sheetId="47" r:id="rId13"/>
    <sheet name="충남2021겨울" sheetId="9" r:id="rId14"/>
    <sheet name="충남2022여름" sheetId="46" r:id="rId15"/>
    <sheet name="충남2022겨울" sheetId="45" r:id="rId16"/>
    <sheet name="광주광역시2021겨울" sheetId="10" r:id="rId17"/>
    <sheet name="광주광역시2022여름" sheetId="11" r:id="rId18"/>
    <sheet name="광주광역시2022겨울" sheetId="12" r:id="rId19"/>
    <sheet name="대구2021겨울" sheetId="13" r:id="rId20"/>
    <sheet name="대구2022여름" sheetId="14" r:id="rId21"/>
    <sheet name="대구2022겨울" sheetId="15" r:id="rId22"/>
    <sheet name="부산2021겨울" sheetId="16" r:id="rId23"/>
    <sheet name="부산2022여름" sheetId="17" r:id="rId24"/>
    <sheet name="부산2022겨울" sheetId="18" r:id="rId25"/>
    <sheet name="대전2021겨울" sheetId="19" r:id="rId26"/>
    <sheet name="2022겨울방학 석면해체공사 현황" sheetId="20" r:id="rId27"/>
  </sheets>
  <definedNames>
    <definedName name="_xlnm._FilterDatabase" localSheetId="26" hidden="1">'2022겨울방학 석면해체공사 현황'!$A$4:$M$4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<sst xmlns="http://schemas.openxmlformats.org/spreadsheetml/2006/main" count="10793" uniqueCount="1542">
  <si>
    <t>홈페이지 20211213</t>
  </si>
  <si>
    <t>모니터단참여 시민단체명</t>
  </si>
  <si>
    <t>부산석면추방공동대책위원회</t>
  </si>
  <si>
    <t>홈페이지 20211215</t>
  </si>
  <si>
    <t>홈페이지 20211217</t>
  </si>
  <si>
    <t>홈페이지 20211124</t>
  </si>
  <si>
    <t>홈페이지 20211220</t>
  </si>
  <si>
    <t>가정통신문 20211223</t>
  </si>
  <si>
    <t>홈페이지 20211211</t>
  </si>
  <si>
    <t>■ '21년 겨울방학 공사</t>
  </si>
  <si>
    <t>※ 학교석면해체제거 현황</t>
  </si>
  <si>
    <t>홈페이지 20211202</t>
  </si>
  <si>
    <t>홈페이지 20211221</t>
  </si>
  <si>
    <t>홈페이지 20211209</t>
  </si>
  <si>
    <t>대구제일여자상업고등학교</t>
  </si>
  <si>
    <t>건양대학교병설건양중학교</t>
  </si>
  <si>
    <t>모니터단 운영현황(O,X)</t>
  </si>
  <si>
    <t>지구환경지킴이 운동본부</t>
  </si>
  <si>
    <t>지구촌환경지킴이국민운동본부</t>
  </si>
  <si>
    <t>마산창원진해환경운동연합</t>
  </si>
  <si>
    <t>경남안전생활실천시민연합</t>
  </si>
  <si>
    <t>석면해체·제거 작업기간</t>
  </si>
  <si>
    <t>섬진강과 지리산 사람들</t>
  </si>
  <si>
    <t>발주처
(교육지원청,학교)</t>
  </si>
  <si>
    <t>2023.01.~02.</t>
  </si>
  <si>
    <t>(사)지구촌환경지킴이국민운동본부 창원시본부</t>
  </si>
  <si>
    <t>예산구분_단위사업
(목적사업비,본예산)</t>
  </si>
  <si>
    <t>코로나19에 따른 사전설명회 비대면 대체</t>
  </si>
  <si>
    <t>사전공지일
(홈페이지,가정통신문 등 안내)</t>
  </si>
  <si>
    <t>함안환경보전협회</t>
  </si>
  <si>
    <t>통영거제환경운동연합</t>
  </si>
  <si>
    <t>사천환경운동연합</t>
  </si>
  <si>
    <t>남해제일고등학교</t>
  </si>
  <si>
    <t>석면추방거제연대</t>
  </si>
  <si>
    <t>거제중앙고등학교</t>
  </si>
  <si>
    <t>경남산업고등학교</t>
  </si>
  <si>
    <t>하동여자고등학교</t>
  </si>
  <si>
    <t>화개초등학교왕성분교장</t>
  </si>
  <si>
    <t>진주환경운동연합</t>
  </si>
  <si>
    <t>거제여자상업고등학교</t>
  </si>
  <si>
    <t>고성녹생환경연구소</t>
  </si>
  <si>
    <t>통영거제환경연합</t>
  </si>
  <si>
    <t>2022.01.31.</t>
  </si>
  <si>
    <t>섬진강과 지리산사람들</t>
  </si>
  <si>
    <t>`20220111</t>
  </si>
  <si>
    <t>2,103.32</t>
  </si>
  <si>
    <t>4,833.53</t>
  </si>
  <si>
    <t>창녕슈퍼텍고등학교</t>
  </si>
  <si>
    <t>2,339.23</t>
  </si>
  <si>
    <t>2018년 10월</t>
  </si>
  <si>
    <t>2019년 7월</t>
  </si>
  <si>
    <t>광주전남불교환경연대</t>
  </si>
  <si>
    <t>2018년 12월</t>
  </si>
  <si>
    <t>한일여자고등학교</t>
  </si>
  <si>
    <t>진해중앙고등학교</t>
  </si>
  <si>
    <t>창원문성고등학교</t>
  </si>
  <si>
    <t>창원공업고등학교</t>
  </si>
  <si>
    <t>진해여자고등학교</t>
  </si>
  <si>
    <t>삼천포제일중학교</t>
  </si>
  <si>
    <t>김해가야고등학교</t>
  </si>
  <si>
    <t>급별(유,초,중,고)</t>
  </si>
  <si>
    <t>진해세화여자고등학교</t>
  </si>
  <si>
    <t>마산구암고등학교</t>
  </si>
  <si>
    <t>삼천포중앙고등학교</t>
  </si>
  <si>
    <t>김해경원고등학교</t>
  </si>
  <si>
    <t>창원명지여자고등학교</t>
  </si>
  <si>
    <t>마산여자고등학교</t>
  </si>
  <si>
    <t>마산용마고등학교</t>
  </si>
  <si>
    <t>창원상남초등학교</t>
  </si>
  <si>
    <t>창원여자고등학교</t>
  </si>
  <si>
    <t>창원중앙고등학교</t>
  </si>
  <si>
    <t>창원명곡고등학교</t>
  </si>
  <si>
    <t>창원중앙여자고등학교</t>
  </si>
  <si>
    <t>마산가포고등학교</t>
  </si>
  <si>
    <t>대전광역시교육청</t>
  </si>
  <si>
    <t>설립별(공립,사립)</t>
  </si>
  <si>
    <t>광주광역시교육청</t>
  </si>
  <si>
    <t>삼천포초 신수도분교</t>
  </si>
  <si>
    <t>울산광역시교육청</t>
  </si>
  <si>
    <t>인천광역시교육청</t>
  </si>
  <si>
    <t>제주특별자치도교육청</t>
  </si>
  <si>
    <t>서울특별시교육청</t>
  </si>
  <si>
    <t>대구광역시교육청</t>
  </si>
  <si>
    <t>부산광역시교육청</t>
  </si>
  <si>
    <t>동부초율포분교장</t>
  </si>
  <si>
    <t>2021.12.01.</t>
  </si>
  <si>
    <t>2021.12.16.</t>
  </si>
  <si>
    <t>2021.12.13.</t>
  </si>
  <si>
    <t>2021.12.17.</t>
  </si>
  <si>
    <t>2022.01.02.</t>
  </si>
  <si>
    <t>2021.12.02.</t>
  </si>
  <si>
    <t>부산장안고등학교</t>
  </si>
  <si>
    <t>대덕여자고등학교</t>
  </si>
  <si>
    <t>계성여자고등학교</t>
  </si>
  <si>
    <t>울산환경운동연합</t>
  </si>
  <si>
    <t>2021.12.09.</t>
  </si>
  <si>
    <t>2021.12.24.</t>
  </si>
  <si>
    <t>2022.01.14.</t>
  </si>
  <si>
    <t>2021.12.31.</t>
  </si>
  <si>
    <t>2021.11.16.</t>
  </si>
  <si>
    <t>2021.12.08.</t>
  </si>
  <si>
    <t>2022.01.20.</t>
  </si>
  <si>
    <t>2021.12.20.</t>
  </si>
  <si>
    <t>2021.12.27.</t>
  </si>
  <si>
    <t>2022.01.24.</t>
  </si>
  <si>
    <t>2020.08.</t>
  </si>
  <si>
    <t>2022.01.31</t>
  </si>
  <si>
    <t>2021.12.14.</t>
  </si>
  <si>
    <t>2021.12.15.</t>
  </si>
  <si>
    <t>2022.02.26</t>
  </si>
  <si>
    <t>2021.07.09.</t>
  </si>
  <si>
    <t>2022.02.04</t>
  </si>
  <si>
    <t>2021.12.10.</t>
  </si>
  <si>
    <t>천안삼거리초등학교</t>
  </si>
  <si>
    <t>천안쌍용고등학교</t>
  </si>
  <si>
    <t>온양중앙초등학교</t>
  </si>
  <si>
    <t>아산전자기계고등학교</t>
  </si>
  <si>
    <t>천안두정고등학교</t>
  </si>
  <si>
    <t>2022.01.15.</t>
  </si>
  <si>
    <t>2019.06.</t>
  </si>
  <si>
    <t>천안여자고등학교</t>
  </si>
  <si>
    <t>온양온천초등학교</t>
  </si>
  <si>
    <t>천안월봉초등학교</t>
  </si>
  <si>
    <t>온양용화고등학교</t>
  </si>
  <si>
    <t>천안상업고등학교</t>
  </si>
  <si>
    <t>대천여자상업고등학교</t>
  </si>
  <si>
    <t>천안와촌초등학교</t>
  </si>
  <si>
    <t>천안구성초등학교</t>
  </si>
  <si>
    <t>천안신부초등학교</t>
  </si>
  <si>
    <t>논산반월초등학교</t>
  </si>
  <si>
    <t>대천동대초등학교</t>
  </si>
  <si>
    <t>2019.12.</t>
  </si>
  <si>
    <t>2020.12.</t>
  </si>
  <si>
    <t>2019.11.</t>
  </si>
  <si>
    <t>논산여자상업고등학교</t>
  </si>
  <si>
    <t>2020.01.</t>
  </si>
  <si>
    <t>2021.09.</t>
  </si>
  <si>
    <t>2020.10.</t>
  </si>
  <si>
    <t>2021.10.</t>
  </si>
  <si>
    <t>2020.09.</t>
  </si>
  <si>
    <t>천안월봉고등학교</t>
  </si>
  <si>
    <t>논산중앙초등학교</t>
  </si>
  <si>
    <t>2021.08.</t>
  </si>
  <si>
    <t>2020.11.</t>
  </si>
  <si>
    <t>논산대건고등학교</t>
  </si>
  <si>
    <t>대구감천초등학교</t>
  </si>
  <si>
    <t>대구성명초등학교</t>
  </si>
  <si>
    <t>대구월촌초등학교</t>
  </si>
  <si>
    <t>대구태전초등학교</t>
  </si>
  <si>
    <t>대구보건고등학교</t>
  </si>
  <si>
    <t>대구대산초등학교</t>
  </si>
  <si>
    <t>대구대성초등학교</t>
  </si>
  <si>
    <t>대구평리초등학교</t>
  </si>
  <si>
    <t>대구욱수초등학교</t>
  </si>
  <si>
    <t>대구북부초등학교</t>
  </si>
  <si>
    <t>성화여자고등학교</t>
  </si>
  <si>
    <t>대구서도초등학교</t>
  </si>
  <si>
    <t>대구용산초등학교</t>
  </si>
  <si>
    <t>대구대청초등학교</t>
  </si>
  <si>
    <t>경명여자고등학교</t>
  </si>
  <si>
    <t>대구동산초등학교</t>
  </si>
  <si>
    <t>대구관천초등학교</t>
  </si>
  <si>
    <t>대구상원초등학교</t>
  </si>
  <si>
    <t>대구달산초등학교</t>
  </si>
  <si>
    <t>대구장성초등학교</t>
  </si>
  <si>
    <t>대구신암초등학교</t>
  </si>
  <si>
    <t>대구화남초등학교</t>
  </si>
  <si>
    <t>대구남명초등학교</t>
  </si>
  <si>
    <t>대구감삼초등학교</t>
  </si>
  <si>
    <t>대구두류초등학교</t>
  </si>
  <si>
    <t>2021.12.06.</t>
  </si>
  <si>
    <t>2022.03.23.</t>
  </si>
  <si>
    <t>광주학운초등학교</t>
  </si>
  <si>
    <t>2019년 6월</t>
  </si>
  <si>
    <t>거창중고제분교장</t>
  </si>
  <si>
    <t>2019년 2월</t>
  </si>
  <si>
    <t>광주수피아여자고등학교</t>
  </si>
  <si>
    <t>도계초등학교소달분교장</t>
  </si>
  <si>
    <t>횡성여자고등학교</t>
  </si>
  <si>
    <t>강원과학고등학교</t>
  </si>
  <si>
    <t>홍천여자고등학교</t>
  </si>
  <si>
    <t>원주공업고등학교</t>
  </si>
  <si>
    <t>황지정보산업고등학교</t>
  </si>
  <si>
    <t>장성여자고등학교</t>
  </si>
  <si>
    <t>지촌초등학교지암분교장</t>
  </si>
  <si>
    <t>강릉문성고등학교</t>
  </si>
  <si>
    <t>동해중앙초등학교</t>
  </si>
  <si>
    <t>옥천초등학교운산분교장</t>
  </si>
  <si>
    <t>동해삼육초등학교</t>
  </si>
  <si>
    <t>강릉여자고등학교</t>
  </si>
  <si>
    <t>원주삼육초등학교</t>
  </si>
  <si>
    <t>황지중앙초등학교</t>
  </si>
  <si>
    <t>원주삼육고등학교</t>
  </si>
  <si>
    <t>해운대공업고등학교</t>
  </si>
  <si>
    <t>서화초등학교서성분교장</t>
  </si>
  <si>
    <t>대구중앙초등학교</t>
  </si>
  <si>
    <t>22년 여름방학</t>
  </si>
  <si>
    <t>대구불로초등학교</t>
  </si>
  <si>
    <t>속초여자고등학교</t>
  </si>
  <si>
    <t>대진초등학교명파분교장</t>
  </si>
  <si>
    <t>해운대교육지원청</t>
  </si>
  <si>
    <t>상평초등학교오색분교장</t>
  </si>
  <si>
    <t>대구복현초등학교</t>
  </si>
  <si>
    <t>대구관남초등학교</t>
  </si>
  <si>
    <t>대구강북초등학교</t>
  </si>
  <si>
    <t>대구반야월초등학교</t>
  </si>
  <si>
    <t>대구노변초등학교</t>
  </si>
  <si>
    <t>대구일마이스터고등학교</t>
  </si>
  <si>
    <t>대구관광고등학교</t>
  </si>
  <si>
    <t>대구혜화여자고등학교</t>
  </si>
  <si>
    <t>대구서평초등학교</t>
  </si>
  <si>
    <t>대구두산초등학교</t>
  </si>
  <si>
    <t>대구학남초등학교</t>
  </si>
  <si>
    <t>대구방촌초등학교</t>
  </si>
  <si>
    <t>대구매호초등학교</t>
  </si>
  <si>
    <t>대구지산초등학교</t>
  </si>
  <si>
    <t>대구덕성초등학교</t>
  </si>
  <si>
    <t>대구동일초등학교</t>
  </si>
  <si>
    <t>대구대남초등학교</t>
  </si>
  <si>
    <t>대구송현초등학교</t>
  </si>
  <si>
    <t>대구와룡초등학교</t>
  </si>
  <si>
    <t>대구도남초등학교</t>
  </si>
  <si>
    <t>대구동평초등학교</t>
  </si>
  <si>
    <t>대구대천초등학교</t>
  </si>
  <si>
    <t>대구상원고등학교</t>
  </si>
  <si>
    <t>대구남덕초등학교</t>
  </si>
  <si>
    <t>대구인지초등학교</t>
  </si>
  <si>
    <t>효성여자고등학교</t>
  </si>
  <si>
    <t>대구체육고등학교</t>
  </si>
  <si>
    <t>대구남동초등학교</t>
  </si>
  <si>
    <t>대구선원초등학교</t>
  </si>
  <si>
    <t>경상여자고등학교</t>
  </si>
  <si>
    <t>대구과학기술고등학교</t>
  </si>
  <si>
    <t>대구성산초등학교</t>
  </si>
  <si>
    <t>대구환경운동연합</t>
  </si>
  <si>
    <t>대구명곡초등학교</t>
  </si>
  <si>
    <t>대구풀뿌리여성연대</t>
  </si>
  <si>
    <t>22.07.~08.</t>
  </si>
  <si>
    <t>대구환경교육센터</t>
  </si>
  <si>
    <t>대구녹색소비자연대</t>
  </si>
  <si>
    <t>대구죽곡초등학교</t>
  </si>
  <si>
    <t>재검증 여부(o,x)</t>
  </si>
  <si>
    <t>대구진월초등학교</t>
  </si>
  <si>
    <t>생명평화아시아 (사)</t>
  </si>
  <si>
    <t>2018년 9월</t>
  </si>
  <si>
    <t>2019년 3월</t>
  </si>
  <si>
    <t>2018년 11월</t>
  </si>
  <si>
    <t>살레시오여자중학교</t>
  </si>
  <si>
    <t>서진여자고등학교</t>
  </si>
  <si>
    <t>2018년 6월</t>
  </si>
  <si>
    <t>광주동성여자중학교</t>
  </si>
  <si>
    <t>전남공업고등학교</t>
  </si>
  <si>
    <t>부산마케팅고등학교</t>
  </si>
  <si>
    <t>설월여자고등학교</t>
  </si>
  <si>
    <t>광주계림초등학교</t>
  </si>
  <si>
    <t>부산외국어고등학교</t>
  </si>
  <si>
    <t>부산정보관광고등학교</t>
  </si>
  <si>
    <t>부산디지털고등학교</t>
  </si>
  <si>
    <t>부산진여자고등학교</t>
  </si>
  <si>
    <t>주례여자고등학교</t>
  </si>
  <si>
    <t>부산관광고등학교</t>
  </si>
  <si>
    <t>혜화여자고등학교</t>
  </si>
  <si>
    <t>동주여자고등학교</t>
  </si>
  <si>
    <t>브니엘여자고등학교</t>
  </si>
  <si>
    <t>경남공업고등하교</t>
  </si>
  <si>
    <t>부산백양고등학교</t>
  </si>
  <si>
    <t>학산여자고등학교</t>
  </si>
  <si>
    <t>성모여자고등학교</t>
  </si>
  <si>
    <t>동아공업고등학교</t>
  </si>
  <si>
    <t>대명여자고등학교</t>
  </si>
  <si>
    <t>해운대관광고등학교</t>
  </si>
  <si>
    <t>※ 22학년도 겨울방학 공사예정 학교로 변동될수 있음.</t>
  </si>
  <si>
    <t>석면잔재물조사결과(공사완료) 등
홈페이지 게재 여부</t>
  </si>
  <si>
    <t>모니터단 협의 후 사전청소 미점검</t>
  </si>
  <si>
    <t>(사)지구촌 환경지킴이 국민운동본부</t>
  </si>
  <si>
    <t>■ '22년 겨울방학 공사예정</t>
  </si>
  <si>
    <t>2021년 겨울방학 공사 진행학교</t>
  </si>
  <si>
    <t>석면해체제거작업 사전설명회여부</t>
  </si>
  <si>
    <t>2022년 겨울방학 공사 예정학교</t>
  </si>
  <si>
    <t>코로나 19로 가정통신문 대체</t>
  </si>
  <si>
    <t>■ '22년 여름방학 공사예정</t>
  </si>
  <si>
    <t>2022년 여름방학 공사 예정학교</t>
  </si>
  <si>
    <t>면적 소규모(창고 및 주차장)</t>
  </si>
  <si>
    <t>2022.12. ~ 2023.3.</t>
  </si>
  <si>
    <t>모니터단참여     시민단체명</t>
  </si>
  <si>
    <t>2022.7. ~ 2022.8.</t>
  </si>
  <si>
    <t>풍영초등학교</t>
  </si>
  <si>
    <t>풍암고등학교</t>
  </si>
  <si>
    <t>상무중학교</t>
  </si>
  <si>
    <t>시교육청</t>
  </si>
  <si>
    <t>동아여자중학교</t>
  </si>
  <si>
    <t>목적사업비</t>
  </si>
  <si>
    <t>금부초등학교</t>
  </si>
  <si>
    <t>광주송원중학교</t>
  </si>
  <si>
    <t>월곡초등학교</t>
  </si>
  <si>
    <t>동림초등학교</t>
  </si>
  <si>
    <t>금호초등학교</t>
  </si>
  <si>
    <t>화정남초등학교</t>
  </si>
  <si>
    <t>문성중학교</t>
  </si>
  <si>
    <t>YMCA</t>
  </si>
  <si>
    <t>참교육학부모회</t>
  </si>
  <si>
    <t>추진예정기간</t>
  </si>
  <si>
    <t>서부교육지원청</t>
  </si>
  <si>
    <t>능인고등학교</t>
  </si>
  <si>
    <t>대구초등학교</t>
  </si>
  <si>
    <t>남부교육지원청</t>
  </si>
  <si>
    <t>재검증 완료일</t>
  </si>
  <si>
    <t>달성교육지원청</t>
  </si>
  <si>
    <t>울산여상</t>
  </si>
  <si>
    <t>예산액(원)</t>
  </si>
  <si>
    <t>예산편성년도</t>
  </si>
  <si>
    <t>화명고등학교</t>
  </si>
  <si>
    <t>구암고등학교</t>
  </si>
  <si>
    <t>양운중학교</t>
  </si>
  <si>
    <t>도원중학교</t>
  </si>
  <si>
    <t>창진초등학교</t>
  </si>
  <si>
    <t>연미초등학교</t>
  </si>
  <si>
    <t>부산시교육청</t>
  </si>
  <si>
    <t>반안초등학교</t>
  </si>
  <si>
    <t>연일중학교</t>
  </si>
  <si>
    <t>달구벌고등학교</t>
  </si>
  <si>
    <t>강동중학교</t>
  </si>
  <si>
    <t>학남중학교</t>
  </si>
  <si>
    <t>상인중학교</t>
  </si>
  <si>
    <t>석포여자중학교</t>
  </si>
  <si>
    <t>금창초등학교</t>
  </si>
  <si>
    <t>성서고등학교</t>
  </si>
  <si>
    <t>22년겨울방학</t>
  </si>
  <si>
    <t>대륜중학교</t>
  </si>
  <si>
    <t>대건고등학교</t>
  </si>
  <si>
    <t>동부교육지원청</t>
  </si>
  <si>
    <t>충렬고등학교</t>
  </si>
  <si>
    <t>부흥고등학교</t>
  </si>
  <si>
    <t>성지고등학교</t>
  </si>
  <si>
    <t>다대고등학교</t>
  </si>
  <si>
    <t>금성고등학교</t>
  </si>
  <si>
    <t>동천고등학교</t>
  </si>
  <si>
    <t>울산중앙여고</t>
  </si>
  <si>
    <t>성도고등학교</t>
  </si>
  <si>
    <t>만덕고등학교</t>
  </si>
  <si>
    <t>양정고등학교</t>
  </si>
  <si>
    <t>부산중앙여고</t>
  </si>
  <si>
    <t>부산고등학교</t>
  </si>
  <si>
    <t>금곡고등학교</t>
  </si>
  <si>
    <t>삼정고등학교</t>
  </si>
  <si>
    <t>양운고등학교</t>
  </si>
  <si>
    <t>본예산-계속비</t>
  </si>
  <si>
    <t>울산서여중</t>
  </si>
  <si>
    <t>구서초등학교</t>
  </si>
  <si>
    <t>동신중학교</t>
  </si>
  <si>
    <t>가람중학교</t>
  </si>
  <si>
    <t>울산중앙고</t>
  </si>
  <si>
    <t>울산에너지고</t>
  </si>
  <si>
    <t>덕문중학교</t>
  </si>
  <si>
    <t>경원고등학교</t>
  </si>
  <si>
    <t>울산남부초</t>
  </si>
  <si>
    <t>브니엘고등학교</t>
  </si>
  <si>
    <t>분포고등학교</t>
  </si>
  <si>
    <t>금강초등학교</t>
  </si>
  <si>
    <t>학성여중</t>
  </si>
  <si>
    <t>신도고등학교</t>
  </si>
  <si>
    <t>구포중학교</t>
  </si>
  <si>
    <t>기장고등학교</t>
  </si>
  <si>
    <t>남문초등학교</t>
  </si>
  <si>
    <t>개성고등학교</t>
  </si>
  <si>
    <t>대양고등학교</t>
  </si>
  <si>
    <t>대천리중학교</t>
  </si>
  <si>
    <t>용인고등학교</t>
  </si>
  <si>
    <t>장산초등학교</t>
  </si>
  <si>
    <t>영주고등학교</t>
  </si>
  <si>
    <t>풍암초등학교</t>
  </si>
  <si>
    <t>추경 편성예정</t>
  </si>
  <si>
    <t>운남고등학교</t>
  </si>
  <si>
    <t>서강고등학교</t>
  </si>
  <si>
    <t>금당초등학교</t>
  </si>
  <si>
    <t>어등초등학교</t>
  </si>
  <si>
    <t>삼각초등학교</t>
  </si>
  <si>
    <t>경상북도교육청</t>
  </si>
  <si>
    <t>경상남도교육청</t>
  </si>
  <si>
    <t>충청북도교육청</t>
  </si>
  <si>
    <t>유덕초등학교</t>
  </si>
  <si>
    <t>경기도교육청</t>
  </si>
  <si>
    <t>강원도교육청</t>
  </si>
  <si>
    <t>진만초등학교</t>
  </si>
  <si>
    <t>대자초등학교</t>
  </si>
  <si>
    <t>화개초등학교</t>
  </si>
  <si>
    <t>첨단초등학교</t>
  </si>
  <si>
    <t>전라남도교육청</t>
  </si>
  <si>
    <t>평리중학교</t>
  </si>
  <si>
    <t>경북고등학교</t>
  </si>
  <si>
    <t>전라북도교육청</t>
  </si>
  <si>
    <t>대구고등학교</t>
  </si>
  <si>
    <t>와룡중학교</t>
  </si>
  <si>
    <t>대구북중학교</t>
  </si>
  <si>
    <t>칠곡중학교</t>
  </si>
  <si>
    <t>영진고등학교</t>
  </si>
  <si>
    <t>범물중학교</t>
  </si>
  <si>
    <t>경일중학교</t>
  </si>
  <si>
    <t>성산중학교</t>
  </si>
  <si>
    <t>신명고등학교</t>
  </si>
  <si>
    <t>계성중학교</t>
  </si>
  <si>
    <t>대륜고등학교</t>
  </si>
  <si>
    <t>경신고등학교</t>
  </si>
  <si>
    <t>충청남도교육청</t>
  </si>
  <si>
    <t>학산중학교</t>
  </si>
  <si>
    <t>대구제일중학교</t>
  </si>
  <si>
    <t>능인중학교</t>
  </si>
  <si>
    <t>김해가야초</t>
  </si>
  <si>
    <t>반송여자중</t>
  </si>
  <si>
    <t>진주외국어고</t>
  </si>
  <si>
    <t>진영대창초</t>
  </si>
  <si>
    <t>대원고등학교</t>
  </si>
  <si>
    <t>현풍고등학교</t>
  </si>
  <si>
    <t>김해삼성초</t>
  </si>
  <si>
    <t>밀양동강중</t>
  </si>
  <si>
    <t>화원중학교</t>
  </si>
  <si>
    <t>대구생협</t>
  </si>
  <si>
    <t>영남고등학교</t>
  </si>
  <si>
    <t>창원공업고</t>
  </si>
  <si>
    <t>마산제일고</t>
  </si>
  <si>
    <t>창원문성고</t>
  </si>
  <si>
    <t>합천여중</t>
  </si>
  <si>
    <t>대구환경연합회</t>
  </si>
  <si>
    <t>현풍중학교</t>
  </si>
  <si>
    <t>마산제일여고</t>
  </si>
  <si>
    <t>진주동명중</t>
  </si>
  <si>
    <t>창원천광학교</t>
  </si>
  <si>
    <t>와룡고등학교</t>
  </si>
  <si>
    <t>부곡초학포분교</t>
  </si>
  <si>
    <t>한아름유치원</t>
  </si>
  <si>
    <t>서재중학교</t>
  </si>
  <si>
    <t>원화중학교</t>
  </si>
  <si>
    <t>상인고등학교</t>
  </si>
  <si>
    <t>김해신안초</t>
  </si>
  <si>
    <t>구산초구서분교</t>
  </si>
  <si>
    <t>창원남산고</t>
  </si>
  <si>
    <t>경남산업고</t>
  </si>
  <si>
    <t>김해활천초</t>
  </si>
  <si>
    <t>제거예정면적</t>
  </si>
  <si>
    <t>진주중앙고</t>
  </si>
  <si>
    <t>석면면적</t>
  </si>
  <si>
    <t>잔여면적</t>
  </si>
  <si>
    <t>김해가야고</t>
  </si>
  <si>
    <t>창원남산초</t>
  </si>
  <si>
    <t>마산삼진고</t>
  </si>
  <si>
    <t>창원남중</t>
  </si>
  <si>
    <t>진해유치원</t>
  </si>
  <si>
    <t>김해대청고</t>
  </si>
  <si>
    <t>김해생명과학고</t>
  </si>
  <si>
    <t>창원신월고</t>
  </si>
  <si>
    <t>마산삼진중</t>
  </si>
  <si>
    <t>삼천포여중</t>
  </si>
  <si>
    <t>신반정보고</t>
  </si>
  <si>
    <t>경남자영고</t>
  </si>
  <si>
    <t>창원봉림고</t>
  </si>
  <si>
    <t>내서여자고</t>
  </si>
  <si>
    <t>중앙여자고</t>
  </si>
  <si>
    <t>남해해성고</t>
  </si>
  <si>
    <t>진주봉원중</t>
  </si>
  <si>
    <t>창원신월초</t>
  </si>
  <si>
    <t>성지여자고</t>
  </si>
  <si>
    <t>한사랑유치원</t>
  </si>
  <si>
    <t>경남체육고</t>
  </si>
  <si>
    <t>진해여자고</t>
  </si>
  <si>
    <t>거제중앙고</t>
  </si>
  <si>
    <t>천전초등학교</t>
  </si>
  <si>
    <t>치악초등학교</t>
  </si>
  <si>
    <t>원주초등학교</t>
  </si>
  <si>
    <t>단구초등학교</t>
  </si>
  <si>
    <t>경남외고</t>
  </si>
  <si>
    <t>당림초등학교</t>
  </si>
  <si>
    <t>남산초등학교</t>
  </si>
  <si>
    <t>평원초등학교</t>
  </si>
  <si>
    <t>우산초등학교</t>
  </si>
  <si>
    <t>신평고등학교</t>
  </si>
  <si>
    <t>강원중학교</t>
  </si>
  <si>
    <t>호서고등학교</t>
  </si>
  <si>
    <t>강원고등학교</t>
  </si>
  <si>
    <t>신영초등학교</t>
  </si>
  <si>
    <t>진광중학교</t>
  </si>
  <si>
    <t>우석중학교</t>
  </si>
  <si>
    <t>북원중학교</t>
  </si>
  <si>
    <t>북원초등학교</t>
  </si>
  <si>
    <t>서원주초등학교</t>
  </si>
  <si>
    <t>모산초등학교</t>
  </si>
  <si>
    <t>중앙초등학교</t>
  </si>
  <si>
    <t>태봉초등학교</t>
  </si>
  <si>
    <t>진영대흥초</t>
  </si>
  <si>
    <t>합포여중</t>
  </si>
  <si>
    <t>외벽 석면철거</t>
  </si>
  <si>
    <t>2020.9.</t>
  </si>
  <si>
    <t>신남초등학교</t>
  </si>
  <si>
    <t>성수고등학교</t>
  </si>
  <si>
    <t>송악고등학교</t>
  </si>
  <si>
    <t>마산상남초</t>
  </si>
  <si>
    <t>논산계룡</t>
  </si>
  <si>
    <t>서상초등학교</t>
  </si>
  <si>
    <t>현남중학교</t>
  </si>
  <si>
    <t>진광고등학교</t>
  </si>
  <si>
    <t>통리초등학교</t>
  </si>
  <si>
    <t>신왕초등학교</t>
  </si>
  <si>
    <t>옥동초등학교</t>
  </si>
  <si>
    <t>봉래중학교</t>
  </si>
  <si>
    <t>연곡초등학교</t>
  </si>
  <si>
    <t>둔내초등학교</t>
  </si>
  <si>
    <t>횡성고등학교</t>
  </si>
  <si>
    <t>대성고등학교</t>
  </si>
  <si>
    <t>주영초등학교</t>
  </si>
  <si>
    <t>청운초등학교</t>
  </si>
  <si>
    <t>현성초등학교</t>
  </si>
  <si>
    <t>신동초등학교</t>
  </si>
  <si>
    <t>영동초등학교</t>
  </si>
  <si>
    <t>하장중학교</t>
  </si>
  <si>
    <t>우천초등학교</t>
  </si>
  <si>
    <t>영월초등학교</t>
  </si>
  <si>
    <t>홍천고등학교</t>
  </si>
  <si>
    <t>한솔초등학교</t>
  </si>
  <si>
    <t>쌍룡중학교</t>
  </si>
  <si>
    <t>영월중학교</t>
  </si>
  <si>
    <t>옥천초등학교</t>
  </si>
  <si>
    <t>남원주중학교</t>
  </si>
  <si>
    <t>황지초등학교</t>
  </si>
  <si>
    <t>주천초등학교</t>
  </si>
  <si>
    <t>영서고등학교</t>
  </si>
  <si>
    <t>신림중학교</t>
  </si>
  <si>
    <t>미동초등학교</t>
  </si>
  <si>
    <t>귀래중학교</t>
  </si>
  <si>
    <t>속초초등학교</t>
  </si>
  <si>
    <t>인구초등학교</t>
  </si>
  <si>
    <t>임당초등학교</t>
  </si>
  <si>
    <t>옥동중학교</t>
  </si>
  <si>
    <t>대사초등학교</t>
  </si>
  <si>
    <t>다목초등학교</t>
  </si>
  <si>
    <t>대저초등학교</t>
  </si>
  <si>
    <t>명진초등학교</t>
  </si>
  <si>
    <t>해안초등학교</t>
  </si>
  <si>
    <t>한계초등학교</t>
  </si>
  <si>
    <t>상학초등학교</t>
  </si>
  <si>
    <t>상동고등학교</t>
  </si>
  <si>
    <t>토현초등학교</t>
  </si>
  <si>
    <t>북부교육지원청</t>
  </si>
  <si>
    <t>동래교육지원청</t>
  </si>
  <si>
    <t>고성고등학교</t>
  </si>
  <si>
    <t>사내초등학교</t>
  </si>
  <si>
    <t>면적 소규모</t>
  </si>
  <si>
    <t>와석초등학교</t>
  </si>
  <si>
    <t>상남초등학교</t>
  </si>
  <si>
    <t>동현초등학교</t>
  </si>
  <si>
    <t>속초양양</t>
  </si>
  <si>
    <t>용암초등학교</t>
  </si>
  <si>
    <t>신남고등학교</t>
  </si>
  <si>
    <t>청학초등학교</t>
  </si>
  <si>
    <t>용문초등학교</t>
  </si>
  <si>
    <t>동삼초등학교</t>
  </si>
  <si>
    <t>가산초등학교</t>
  </si>
  <si>
    <t>위례초등학교</t>
  </si>
  <si>
    <t>천안오성중학교</t>
  </si>
  <si>
    <t>광풍중학교</t>
  </si>
  <si>
    <t>미죽초등학교</t>
  </si>
  <si>
    <t>마곡초등학교</t>
  </si>
  <si>
    <t>공주고등학교</t>
  </si>
  <si>
    <t>석송초등학교</t>
  </si>
  <si>
    <t>삼은초등학교</t>
  </si>
  <si>
    <t>천안불당중학교</t>
  </si>
  <si>
    <t>개림중학교</t>
  </si>
  <si>
    <t>경남고등학교</t>
  </si>
  <si>
    <t>해당없음</t>
  </si>
  <si>
    <t>가락초등학교</t>
  </si>
  <si>
    <t>하남초등학교</t>
  </si>
  <si>
    <t>감천초등학교</t>
  </si>
  <si>
    <t>천안성정중학교</t>
  </si>
  <si>
    <t>한일고등학교</t>
  </si>
  <si>
    <t>광명초등학교</t>
  </si>
  <si>
    <t>양대초등학교</t>
  </si>
  <si>
    <t>신가초등학교</t>
  </si>
  <si>
    <t>신선초등학교</t>
  </si>
  <si>
    <t>안면중학교</t>
  </si>
  <si>
    <t>성대초등학교</t>
  </si>
  <si>
    <t>대천고등학교</t>
  </si>
  <si>
    <t>서산성봉학교</t>
  </si>
  <si>
    <t>세도중학교</t>
  </si>
  <si>
    <t>남이초등학교</t>
  </si>
  <si>
    <t>당진초등학교</t>
  </si>
  <si>
    <t>임천초등학교</t>
  </si>
  <si>
    <t>청소초등학교</t>
  </si>
  <si>
    <t>팔봉중학교</t>
  </si>
  <si>
    <t>서면초등학교</t>
  </si>
  <si>
    <t>서산석림중학교</t>
  </si>
  <si>
    <t>서령고등학교</t>
  </si>
  <si>
    <t>왕전초등학교</t>
  </si>
  <si>
    <t>둔포초등학교</t>
  </si>
  <si>
    <t>정미초등학교</t>
  </si>
  <si>
    <t>예산고등학교</t>
  </si>
  <si>
    <t>복수중학교</t>
  </si>
  <si>
    <t>창기초등학교</t>
  </si>
  <si>
    <t>광석초등학교</t>
  </si>
  <si>
    <t>서산부춘중학교</t>
  </si>
  <si>
    <t>석문중학교</t>
  </si>
  <si>
    <t>송석초등학교</t>
  </si>
  <si>
    <t>대흥고등학교</t>
  </si>
  <si>
    <t>장항고등학교</t>
  </si>
  <si>
    <t>기민중학교</t>
  </si>
  <si>
    <t>안면고등학교</t>
  </si>
  <si>
    <t>대산중학교</t>
  </si>
  <si>
    <t>상록초등학교</t>
  </si>
  <si>
    <t>논산대건중학교</t>
  </si>
  <si>
    <t>삼봉초등학교</t>
  </si>
  <si>
    <t>문산초등학교</t>
  </si>
  <si>
    <t>혜성여자중학교</t>
  </si>
  <si>
    <t>2,136.5</t>
  </si>
  <si>
    <t>자연보호연맹</t>
  </si>
  <si>
    <t>푸른산내들</t>
  </si>
  <si>
    <t>임천중학교</t>
  </si>
  <si>
    <t>1,522.8</t>
  </si>
  <si>
    <t>신선여고</t>
  </si>
  <si>
    <t>마산미술협회</t>
  </si>
  <si>
    <t>함양시민연대</t>
  </si>
  <si>
    <t>잔재물조사</t>
  </si>
  <si>
    <t>재검증완료일</t>
  </si>
  <si>
    <t>방어진고</t>
  </si>
  <si>
    <t>해체공사비율</t>
  </si>
  <si>
    <t>동영중학교</t>
  </si>
  <si>
    <t>동강중학교</t>
  </si>
  <si>
    <t>마산고등학교</t>
  </si>
  <si>
    <t>진주고등학교</t>
  </si>
  <si>
    <t>교육지원청</t>
  </si>
  <si>
    <t>비닐보양</t>
  </si>
  <si>
    <t>미운영 사유</t>
  </si>
  <si>
    <t>금성초등학교</t>
  </si>
  <si>
    <t>시도교육청</t>
  </si>
  <si>
    <t>진성초등학교</t>
  </si>
  <si>
    <t>창원남고등학교</t>
  </si>
  <si>
    <t>삼계중학교</t>
  </si>
  <si>
    <t>재검증여부</t>
  </si>
  <si>
    <t>웅천고등학교</t>
  </si>
  <si>
    <t>사전청소</t>
  </si>
  <si>
    <t>사전설명회</t>
  </si>
  <si>
    <t>토월초등학교</t>
  </si>
  <si>
    <t>감리참여여부</t>
  </si>
  <si>
    <t>지세포중학교</t>
  </si>
  <si>
    <t>산양중학교</t>
  </si>
  <si>
    <t>삼현여자중학교</t>
  </si>
  <si>
    <t>진주남중학교</t>
  </si>
  <si>
    <t>경남혜림학교</t>
  </si>
  <si>
    <t>밀성고등학교</t>
  </si>
  <si>
    <t>제거면적(㎡)</t>
  </si>
  <si>
    <t>석면지도</t>
  </si>
  <si>
    <t>금곡초등학교</t>
  </si>
  <si>
    <t>진주동명중학교</t>
  </si>
  <si>
    <t>수산초등학교</t>
  </si>
  <si>
    <t>완료일자</t>
  </si>
  <si>
    <t>밀성초등학교</t>
  </si>
  <si>
    <t>착수일자</t>
  </si>
  <si>
    <t>대곡초등학교</t>
  </si>
  <si>
    <t>월산초등학교</t>
  </si>
  <si>
    <t>칠천초등학교</t>
  </si>
  <si>
    <t>금남고등학교</t>
  </si>
  <si>
    <t>양산중학교</t>
  </si>
  <si>
    <t>거창대성중학교</t>
  </si>
  <si>
    <t>영산고등학교</t>
  </si>
  <si>
    <t>길곡초등학교</t>
  </si>
  <si>
    <t>양산고등학교</t>
  </si>
  <si>
    <t>웅양초등학교</t>
  </si>
  <si>
    <t>북천초등학교</t>
  </si>
  <si>
    <t>거창여자중학교</t>
  </si>
  <si>
    <t>화정초등학교</t>
  </si>
  <si>
    <t>칠원중학교</t>
  </si>
  <si>
    <t>웅양중학교</t>
  </si>
  <si>
    <t>가야중학교</t>
  </si>
  <si>
    <t>지수초등학교</t>
  </si>
  <si>
    <t>용남초등학교</t>
  </si>
  <si>
    <t>망경초등학교</t>
  </si>
  <si>
    <t>횡천초등학교</t>
  </si>
  <si>
    <t>도천초등학교</t>
  </si>
  <si>
    <t>방산초등학교</t>
  </si>
  <si>
    <t>마암초등학교</t>
  </si>
  <si>
    <t>창선초등학교</t>
  </si>
  <si>
    <t>상동초등학교</t>
  </si>
  <si>
    <t>고성초등학교</t>
  </si>
  <si>
    <t>병곡초등학교</t>
  </si>
  <si>
    <t>신어초등학교</t>
  </si>
  <si>
    <t>사봉초등학교</t>
  </si>
  <si>
    <t>남양중학교</t>
  </si>
  <si>
    <t>낙서초등학교</t>
  </si>
  <si>
    <t>함안초등학교</t>
  </si>
  <si>
    <t>진남초등학교</t>
  </si>
  <si>
    <t>밀양여자중학교</t>
  </si>
  <si>
    <t>이동초등학교</t>
  </si>
  <si>
    <t>금산초등학교</t>
  </si>
  <si>
    <t>대덕초등학교</t>
  </si>
  <si>
    <t>여름방학</t>
  </si>
  <si>
    <t>겨울방학</t>
  </si>
  <si>
    <t>다목적교실</t>
  </si>
  <si>
    <t>함양</t>
  </si>
  <si>
    <t>초</t>
  </si>
  <si>
    <t>고</t>
  </si>
  <si>
    <t>사천</t>
  </si>
  <si>
    <t>거창</t>
  </si>
  <si>
    <t>미해당</t>
  </si>
  <si>
    <t>구분</t>
  </si>
  <si>
    <t>창원</t>
  </si>
  <si>
    <t>강남</t>
  </si>
  <si>
    <t>거제</t>
  </si>
  <si>
    <t xml:space="preserve"> </t>
  </si>
  <si>
    <t>월평중</t>
  </si>
  <si>
    <t>평산초</t>
  </si>
  <si>
    <t>병영초</t>
  </si>
  <si>
    <t>밀양</t>
  </si>
  <si>
    <t>양산</t>
  </si>
  <si>
    <t>진주</t>
  </si>
  <si>
    <t>김해</t>
  </si>
  <si>
    <t>고성</t>
  </si>
  <si>
    <t>o</t>
  </si>
  <si>
    <t>경남</t>
  </si>
  <si>
    <t>울산</t>
  </si>
  <si>
    <t>창녕</t>
  </si>
  <si>
    <t>남해</t>
  </si>
  <si>
    <t>-</t>
  </si>
  <si>
    <t>통영</t>
  </si>
  <si>
    <t>영화초</t>
  </si>
  <si>
    <t>본청</t>
  </si>
  <si>
    <t>삼산고</t>
  </si>
  <si>
    <t>온산초</t>
  </si>
  <si>
    <t>O</t>
  </si>
  <si>
    <t>중</t>
  </si>
  <si>
    <t>특수</t>
  </si>
  <si>
    <t>강북</t>
  </si>
  <si>
    <t>월계초</t>
  </si>
  <si>
    <t>의령</t>
  </si>
  <si>
    <t>함안</t>
  </si>
  <si>
    <t>학교명</t>
  </si>
  <si>
    <t>하동</t>
  </si>
  <si>
    <t>송정초</t>
  </si>
  <si>
    <t>홍제중</t>
  </si>
  <si>
    <t>문수고</t>
  </si>
  <si>
    <t>문수중</t>
  </si>
  <si>
    <t>학성중</t>
  </si>
  <si>
    <t>교육청</t>
  </si>
  <si>
    <t>영천중</t>
  </si>
  <si>
    <t>산청초</t>
  </si>
  <si>
    <t>사천고</t>
  </si>
  <si>
    <t>정촌초</t>
  </si>
  <si>
    <t>용남고</t>
  </si>
  <si>
    <t>문산초</t>
  </si>
  <si>
    <t>산내초</t>
  </si>
  <si>
    <t>성명초</t>
  </si>
  <si>
    <t>장유초</t>
  </si>
  <si>
    <t>창선중</t>
  </si>
  <si>
    <t>명사초</t>
  </si>
  <si>
    <t>해성중</t>
  </si>
  <si>
    <t>사천유</t>
  </si>
  <si>
    <t>장목초</t>
  </si>
  <si>
    <t>봉명초</t>
  </si>
  <si>
    <t>장목중</t>
  </si>
  <si>
    <t>도마초</t>
  </si>
  <si>
    <t>대원초</t>
  </si>
  <si>
    <t>개운중</t>
  </si>
  <si>
    <t>상북초</t>
  </si>
  <si>
    <t>곤양초</t>
  </si>
  <si>
    <t>양주초</t>
  </si>
  <si>
    <t>대중초</t>
  </si>
  <si>
    <t>대방초</t>
  </si>
  <si>
    <t>지정중</t>
  </si>
  <si>
    <t>오량초</t>
  </si>
  <si>
    <t>월성초</t>
  </si>
  <si>
    <t>경원중</t>
  </si>
  <si>
    <t>소답초</t>
  </si>
  <si>
    <t>유목초</t>
  </si>
  <si>
    <t>풍호초</t>
  </si>
  <si>
    <t>자여초</t>
  </si>
  <si>
    <t>진정초</t>
  </si>
  <si>
    <t>월포초</t>
  </si>
  <si>
    <t>반동초</t>
  </si>
  <si>
    <t>월촌초</t>
  </si>
  <si>
    <t>진해고</t>
  </si>
  <si>
    <t>경화초</t>
  </si>
  <si>
    <t>교동초</t>
  </si>
  <si>
    <t>칠원고</t>
  </si>
  <si>
    <t>우암초</t>
  </si>
  <si>
    <t>내서초</t>
  </si>
  <si>
    <t>웅동초</t>
  </si>
  <si>
    <t>마산고</t>
  </si>
  <si>
    <t>일동초</t>
  </si>
  <si>
    <t>삼가중</t>
  </si>
  <si>
    <t>석동초</t>
  </si>
  <si>
    <t>남정초</t>
  </si>
  <si>
    <t>봉강초</t>
  </si>
  <si>
    <t>대야초</t>
  </si>
  <si>
    <t>안민초</t>
  </si>
  <si>
    <t>팔룡초</t>
  </si>
  <si>
    <t>인평초</t>
  </si>
  <si>
    <t>우산초</t>
  </si>
  <si>
    <t>적량초</t>
  </si>
  <si>
    <t>감천초</t>
  </si>
  <si>
    <t>용마초</t>
  </si>
  <si>
    <t>두룡초</t>
  </si>
  <si>
    <t>원주</t>
  </si>
  <si>
    <t>공립</t>
  </si>
  <si>
    <t>거창고</t>
  </si>
  <si>
    <t>처</t>
  </si>
  <si>
    <t>삼척</t>
  </si>
  <si>
    <t>강릉</t>
  </si>
  <si>
    <t>밀성고</t>
  </si>
  <si>
    <t>백전초</t>
  </si>
  <si>
    <t>양구</t>
  </si>
  <si>
    <t>인제</t>
  </si>
  <si>
    <t>학교</t>
  </si>
  <si>
    <t>합천</t>
  </si>
  <si>
    <t>동해</t>
  </si>
  <si>
    <t>유</t>
  </si>
  <si>
    <t>횡성</t>
  </si>
  <si>
    <t>강원</t>
  </si>
  <si>
    <t>태백</t>
  </si>
  <si>
    <t>동명중</t>
  </si>
  <si>
    <t>함안중</t>
  </si>
  <si>
    <t>영월</t>
  </si>
  <si>
    <t>봉산초</t>
  </si>
  <si>
    <t>산청</t>
  </si>
  <si>
    <t>대병중</t>
  </si>
  <si>
    <t>○</t>
  </si>
  <si>
    <t>X</t>
  </si>
  <si>
    <t>춘천</t>
  </si>
  <si>
    <t>야로고</t>
  </si>
  <si>
    <t>야로초</t>
  </si>
  <si>
    <t>사립</t>
  </si>
  <si>
    <t>해인중</t>
  </si>
  <si>
    <t>화천</t>
  </si>
  <si>
    <t>홍천</t>
  </si>
  <si>
    <t>대합초</t>
  </si>
  <si>
    <t>거제고</t>
  </si>
  <si>
    <t>신어초</t>
  </si>
  <si>
    <t>송진초</t>
  </si>
  <si>
    <t>외암초</t>
  </si>
  <si>
    <t>지정초</t>
  </si>
  <si>
    <t>주약초</t>
  </si>
  <si>
    <t>용지초</t>
  </si>
  <si>
    <t>평거초</t>
  </si>
  <si>
    <t>철성초</t>
  </si>
  <si>
    <t>진전초</t>
  </si>
  <si>
    <t>대산중</t>
  </si>
  <si>
    <t>차황초</t>
  </si>
  <si>
    <t>월산초</t>
  </si>
  <si>
    <t>창선초</t>
  </si>
  <si>
    <t>남양초</t>
  </si>
  <si>
    <t>계동초</t>
  </si>
  <si>
    <t>충무초</t>
  </si>
  <si>
    <t>영운초</t>
  </si>
  <si>
    <t>주상초</t>
  </si>
  <si>
    <t>경진고</t>
  </si>
  <si>
    <t>창선고</t>
  </si>
  <si>
    <t>양지초</t>
  </si>
  <si>
    <t>서포초</t>
  </si>
  <si>
    <t>대흥초</t>
  </si>
  <si>
    <t>덕정초</t>
  </si>
  <si>
    <t>신안초</t>
  </si>
  <si>
    <t>용덕초</t>
  </si>
  <si>
    <t>미천초</t>
  </si>
  <si>
    <t>경운중</t>
  </si>
  <si>
    <t>대아고</t>
  </si>
  <si>
    <t>법수초</t>
  </si>
  <si>
    <t>충무중</t>
  </si>
  <si>
    <t>월산중</t>
  </si>
  <si>
    <t>임호중</t>
  </si>
  <si>
    <t>팔룡중</t>
  </si>
  <si>
    <t>해운초</t>
  </si>
  <si>
    <t>호계초</t>
  </si>
  <si>
    <t>지수중</t>
  </si>
  <si>
    <t>봉래초</t>
  </si>
  <si>
    <t>김해중</t>
  </si>
  <si>
    <t>함안고</t>
  </si>
  <si>
    <t>철성고</t>
  </si>
  <si>
    <t>석동중</t>
  </si>
  <si>
    <t>장유고</t>
  </si>
  <si>
    <t>남부</t>
  </si>
  <si>
    <t>대구</t>
  </si>
  <si>
    <t>부곡중</t>
  </si>
  <si>
    <t>진주중</t>
  </si>
  <si>
    <t>진서고</t>
  </si>
  <si>
    <t>사화초</t>
  </si>
  <si>
    <t>곤양고</t>
  </si>
  <si>
    <t>임호초</t>
  </si>
  <si>
    <t>달성</t>
  </si>
  <si>
    <t>진교고</t>
  </si>
  <si>
    <t>무안중</t>
  </si>
  <si>
    <t>서포중</t>
  </si>
  <si>
    <t>봉림중</t>
  </si>
  <si>
    <t>구산중</t>
  </si>
  <si>
    <t>숭진초</t>
  </si>
  <si>
    <t>명신고</t>
  </si>
  <si>
    <t>반송중</t>
  </si>
  <si>
    <t>남산중</t>
  </si>
  <si>
    <t>토월중</t>
  </si>
  <si>
    <t>청양</t>
  </si>
  <si>
    <t>부여</t>
  </si>
  <si>
    <t>천안</t>
  </si>
  <si>
    <t>서산</t>
  </si>
  <si>
    <t>예산</t>
  </si>
  <si>
    <t>공주</t>
  </si>
  <si>
    <t>태안</t>
  </si>
  <si>
    <t>당진</t>
  </si>
  <si>
    <t>보령</t>
  </si>
  <si>
    <t>충남</t>
  </si>
  <si>
    <t>서천</t>
  </si>
  <si>
    <t>아산</t>
  </si>
  <si>
    <t>금산</t>
  </si>
  <si>
    <t>성안중</t>
  </si>
  <si>
    <t>문현고</t>
  </si>
  <si>
    <t>옥현중</t>
  </si>
  <si>
    <t>연암초</t>
  </si>
  <si>
    <t>중남초</t>
  </si>
  <si>
    <t>동천고</t>
  </si>
  <si>
    <t>옥산초</t>
  </si>
  <si>
    <t>동천초</t>
  </si>
  <si>
    <t>화봉중</t>
  </si>
  <si>
    <t>무거초</t>
  </si>
  <si>
    <t>무룡중</t>
  </si>
  <si>
    <t>1추</t>
  </si>
  <si>
    <t>남창중</t>
  </si>
  <si>
    <t>별관동</t>
  </si>
  <si>
    <t>화정초</t>
  </si>
  <si>
    <t>신일중</t>
  </si>
  <si>
    <t>본예산</t>
  </si>
  <si>
    <t>본관</t>
  </si>
  <si>
    <t>예정</t>
  </si>
  <si>
    <t>본관동</t>
  </si>
  <si>
    <t>동화중</t>
  </si>
  <si>
    <t>해운대</t>
  </si>
  <si>
    <t>동래</t>
  </si>
  <si>
    <t>북부</t>
  </si>
  <si>
    <t>서부</t>
  </si>
  <si>
    <t>동부</t>
  </si>
  <si>
    <t>여</t>
  </si>
  <si>
    <t>부산</t>
  </si>
  <si>
    <t>광주</t>
  </si>
  <si>
    <t/>
  </si>
  <si>
    <t>기타</t>
  </si>
  <si>
    <t>경북</t>
  </si>
  <si>
    <t>포항</t>
  </si>
  <si>
    <t>두호초등학교</t>
  </si>
  <si>
    <t>포항환경운동연합</t>
  </si>
  <si>
    <t>장성초등학교</t>
  </si>
  <si>
    <t>포항운동환경연합</t>
  </si>
  <si>
    <t>창포초등학교</t>
  </si>
  <si>
    <t>흥해남산초등학교</t>
  </si>
  <si>
    <t>기계중학교</t>
  </si>
  <si>
    <t>신광중학교</t>
  </si>
  <si>
    <t>창포중학교</t>
  </si>
  <si>
    <t>오천중학교</t>
  </si>
  <si>
    <t>포항제철중학교</t>
  </si>
  <si>
    <t>대동중학교</t>
  </si>
  <si>
    <t>흥해중학교</t>
  </si>
  <si>
    <t>포항고등학교</t>
  </si>
  <si>
    <t>포항흥해공업고등학교</t>
  </si>
  <si>
    <t>영일고등학교</t>
  </si>
  <si>
    <t>(사)안전지킴이운동본부</t>
  </si>
  <si>
    <t>오천고등학교</t>
  </si>
  <si>
    <t>대동고등학교</t>
  </si>
  <si>
    <t>포항YMCA</t>
  </si>
  <si>
    <t>동지고등학교</t>
  </si>
  <si>
    <t>법사랑위원회</t>
  </si>
  <si>
    <t>동지여자고등학교</t>
  </si>
  <si>
    <t>한국청소년육성회</t>
  </si>
  <si>
    <t>포항중앙고등학교</t>
  </si>
  <si>
    <t>사단법인 안전지킴이 운동본부</t>
  </si>
  <si>
    <t>포항중앙여자고등학교</t>
  </si>
  <si>
    <t>경주</t>
  </si>
  <si>
    <t>모화초등학교</t>
  </si>
  <si>
    <t>경주환경운동연합</t>
  </si>
  <si>
    <t>산대초등학교</t>
  </si>
  <si>
    <t>안강초등학교</t>
  </si>
  <si>
    <t>용강초등학교</t>
  </si>
  <si>
    <t>안강전자고등학교</t>
  </si>
  <si>
    <t>김천</t>
  </si>
  <si>
    <t>개령중학교</t>
  </si>
  <si>
    <t>성의여자중학교</t>
  </si>
  <si>
    <t>평화남산동 자연보호협의회</t>
  </si>
  <si>
    <t>성의고등학교</t>
  </si>
  <si>
    <t>김천YMCA</t>
  </si>
  <si>
    <t>안동</t>
  </si>
  <si>
    <t>경안여자중학교</t>
  </si>
  <si>
    <t>(사)한국환경운동본부안동지부</t>
  </si>
  <si>
    <t>경일고등학교</t>
  </si>
  <si>
    <t>환경운동본부</t>
  </si>
  <si>
    <t>구미</t>
  </si>
  <si>
    <t>황상초등학교</t>
  </si>
  <si>
    <t>사.환경보호국민운동본부</t>
  </si>
  <si>
    <t>무을중학교</t>
  </si>
  <si>
    <t>구미고등학교</t>
  </si>
  <si>
    <t>경북환경시민연합회 구미지부</t>
  </si>
  <si>
    <t>오상고등학교</t>
  </si>
  <si>
    <t>영주</t>
  </si>
  <si>
    <t>풍기초등학교</t>
  </si>
  <si>
    <t>아젠다21</t>
  </si>
  <si>
    <t>영주중학교</t>
  </si>
  <si>
    <t>영주아젠다21</t>
  </si>
  <si>
    <t>동산여자중학교</t>
  </si>
  <si>
    <t>영광중학교</t>
  </si>
  <si>
    <t>영천</t>
  </si>
  <si>
    <t>(사)영천시산림(환경)보호협회</t>
  </si>
  <si>
    <t>단포초등학교</t>
  </si>
  <si>
    <t>영천여자중학교</t>
  </si>
  <si>
    <t>영천전자고등학교</t>
  </si>
  <si>
    <t>상주</t>
  </si>
  <si>
    <t>상주중앙초등학교</t>
  </si>
  <si>
    <t>자연보호협의회</t>
  </si>
  <si>
    <t>이안초등학교</t>
  </si>
  <si>
    <t>상주고등학교</t>
  </si>
  <si>
    <t>참여연대</t>
  </si>
  <si>
    <t>문경</t>
  </si>
  <si>
    <t>모전초등학교</t>
  </si>
  <si>
    <t>문경환경항공감시단</t>
  </si>
  <si>
    <t>점촌고등학교</t>
  </si>
  <si>
    <t>경산</t>
  </si>
  <si>
    <t>경산서부초등학교</t>
  </si>
  <si>
    <t>자연보호단체</t>
  </si>
  <si>
    <t>다문초등학교</t>
  </si>
  <si>
    <t>자연보호중앙연맹경산시협의회</t>
  </si>
  <si>
    <t>정평초등학교</t>
  </si>
  <si>
    <t>진량초등학교</t>
  </si>
  <si>
    <t>자인중학교</t>
  </si>
  <si>
    <t>경산고등학교</t>
  </si>
  <si>
    <t>대구가톨릭대학교사범대학부속무학고등학교</t>
  </si>
  <si>
    <t>하양여자고등학교</t>
  </si>
  <si>
    <t>대구여성의전화</t>
  </si>
  <si>
    <t>의성</t>
  </si>
  <si>
    <t>단촌초등학교</t>
  </si>
  <si>
    <t>푸른의성21</t>
  </si>
  <si>
    <t>청송</t>
  </si>
  <si>
    <t>안덕중학교</t>
  </si>
  <si>
    <t>진성중학교</t>
  </si>
  <si>
    <t>한국환경운동본부안동시지부</t>
  </si>
  <si>
    <t>현동중학교</t>
  </si>
  <si>
    <t>영양</t>
  </si>
  <si>
    <t>영양중학교</t>
  </si>
  <si>
    <t>영양군녹색어머니연합회</t>
  </si>
  <si>
    <t>영양고등학교</t>
  </si>
  <si>
    <t>영양여자고등학교</t>
  </si>
  <si>
    <t>영양군 녹색연합회</t>
  </si>
  <si>
    <t>청도</t>
  </si>
  <si>
    <t>유천초등학교</t>
  </si>
  <si>
    <t>고령</t>
  </si>
  <si>
    <t>다산중학교</t>
  </si>
  <si>
    <t>녹색환경운동연합</t>
  </si>
  <si>
    <t>칠곡</t>
  </si>
  <si>
    <t>순심여자고등학교</t>
  </si>
  <si>
    <t>자유총연맹(칠곡)</t>
  </si>
  <si>
    <t>봉화</t>
  </si>
  <si>
    <t>석포중학교</t>
  </si>
  <si>
    <t>녹색어머니회</t>
  </si>
  <si>
    <t>울진</t>
  </si>
  <si>
    <t>노음초등학교</t>
  </si>
  <si>
    <t>(사)한국환경운동본부</t>
  </si>
  <si>
    <t>부구초등학교</t>
  </si>
  <si>
    <t>죽변초등학교</t>
  </si>
  <si>
    <t>울진여성회</t>
  </si>
  <si>
    <t>울릉고등학교</t>
  </si>
  <si>
    <t>교육지원청</t>
    <phoneticPr fontId="9" type="noConversion"/>
  </si>
  <si>
    <t>건물명</t>
    <phoneticPr fontId="17" type="noConversion"/>
  </si>
  <si>
    <t>예산구분_단위사업
(목적사업비,본예산)</t>
    <phoneticPr fontId="9" type="noConversion"/>
  </si>
  <si>
    <t>추진예정기간</t>
    <phoneticPr fontId="9" type="noConversion"/>
  </si>
  <si>
    <t>발주처
(교육지원청,학교)</t>
    <phoneticPr fontId="9" type="noConversion"/>
  </si>
  <si>
    <t>석면지도</t>
    <phoneticPr fontId="9" type="noConversion"/>
  </si>
  <si>
    <t>석면면적</t>
    <phoneticPr fontId="9" type="noConversion"/>
  </si>
  <si>
    <t>제거예정면적</t>
    <phoneticPr fontId="9" type="noConversion"/>
  </si>
  <si>
    <t>잔여면적</t>
    <phoneticPr fontId="9" type="noConversion"/>
  </si>
  <si>
    <t>용흥초등학교</t>
  </si>
  <si>
    <t>포항교육지원청</t>
  </si>
  <si>
    <t>초</t>
    <phoneticPr fontId="17" type="noConversion"/>
  </si>
  <si>
    <t>본관</t>
    <phoneticPr fontId="17" type="noConversion"/>
  </si>
  <si>
    <t>본예산</t>
    <phoneticPr fontId="17" type="noConversion"/>
  </si>
  <si>
    <t>여름방학중</t>
    <phoneticPr fontId="17" type="noConversion"/>
  </si>
  <si>
    <t>학교</t>
    <phoneticPr fontId="17" type="noConversion"/>
  </si>
  <si>
    <t>중</t>
    <phoneticPr fontId="17" type="noConversion"/>
  </si>
  <si>
    <t>지례초등학교</t>
  </si>
  <si>
    <t>김천교육지원청</t>
  </si>
  <si>
    <t>성의중학교</t>
  </si>
  <si>
    <t>신관</t>
    <phoneticPr fontId="17" type="noConversion"/>
  </si>
  <si>
    <t>고령고등학교</t>
  </si>
  <si>
    <t>고</t>
    <phoneticPr fontId="17" type="noConversion"/>
  </si>
  <si>
    <t>농기계실(E동)</t>
    <phoneticPr fontId="17" type="noConversion"/>
  </si>
  <si>
    <t>기계조립실(F동)</t>
    <phoneticPr fontId="17" type="noConversion"/>
  </si>
  <si>
    <t>공작실(M동)</t>
    <phoneticPr fontId="17" type="noConversion"/>
  </si>
  <si>
    <t>용접실(N동)</t>
    <phoneticPr fontId="17" type="noConversion"/>
  </si>
  <si>
    <t>강당(J동)</t>
    <phoneticPr fontId="17" type="noConversion"/>
  </si>
  <si>
    <t>김천생명과학고등학교</t>
  </si>
  <si>
    <t>12동(계사)</t>
    <phoneticPr fontId="17" type="noConversion"/>
  </si>
  <si>
    <t>5동(작업실)</t>
    <phoneticPr fontId="17" type="noConversion"/>
  </si>
  <si>
    <t>김천생명과학고등학교</t>
    <phoneticPr fontId="17" type="noConversion"/>
  </si>
  <si>
    <t>32동(중장비연습실)</t>
    <phoneticPr fontId="17" type="noConversion"/>
  </si>
  <si>
    <t>문경공업고등학교</t>
  </si>
  <si>
    <t>토목건축동</t>
    <phoneticPr fontId="17" type="noConversion"/>
  </si>
  <si>
    <t>급식과학동</t>
    <phoneticPr fontId="17" type="noConversion"/>
  </si>
  <si>
    <t>체육관</t>
    <phoneticPr fontId="17" type="noConversion"/>
  </si>
  <si>
    <t>영가초등학교</t>
  </si>
  <si>
    <t>안동교육지원청</t>
  </si>
  <si>
    <t>소방펌프실</t>
    <phoneticPr fontId="17" type="noConversion"/>
  </si>
  <si>
    <t>풍북초등학교</t>
  </si>
  <si>
    <t>급식실</t>
    <phoneticPr fontId="17" type="noConversion"/>
  </si>
  <si>
    <t>기타(숙직실)</t>
    <phoneticPr fontId="17" type="noConversion"/>
  </si>
  <si>
    <t>창고</t>
    <phoneticPr fontId="17" type="noConversion"/>
  </si>
  <si>
    <t>길안중학교</t>
  </si>
  <si>
    <t>다목적교실</t>
    <phoneticPr fontId="17" type="noConversion"/>
  </si>
  <si>
    <t>청송고등학교</t>
  </si>
  <si>
    <t>해평초등학교</t>
  </si>
  <si>
    <t>구미교육지원청</t>
  </si>
  <si>
    <t>금오공업고등학교</t>
  </si>
  <si>
    <t>공정자동화동</t>
    <phoneticPr fontId="17" type="noConversion"/>
  </si>
  <si>
    <t>순흥초등학교</t>
  </si>
  <si>
    <t>영주교육지원청</t>
  </si>
  <si>
    <t>후관교사</t>
    <phoneticPr fontId="17" type="noConversion"/>
  </si>
  <si>
    <t>옥대초등학교</t>
  </si>
  <si>
    <t>금계중학교</t>
  </si>
  <si>
    <t>건강체력교실</t>
    <phoneticPr fontId="17" type="noConversion"/>
  </si>
  <si>
    <t>상주교육지원청</t>
  </si>
  <si>
    <t>화동초등학교</t>
  </si>
  <si>
    <t>내서중학교</t>
  </si>
  <si>
    <t>산양초등학교</t>
  </si>
  <si>
    <t>문경교육지원청</t>
  </si>
  <si>
    <t>점촌중앙초등학교</t>
  </si>
  <si>
    <t>후관동</t>
    <phoneticPr fontId="17" type="noConversion"/>
  </si>
  <si>
    <t>호계초등학교</t>
  </si>
  <si>
    <t>문경여자중학교</t>
  </si>
  <si>
    <t>강당</t>
    <phoneticPr fontId="17" type="noConversion"/>
  </si>
  <si>
    <t>본관동</t>
    <phoneticPr fontId="17" type="noConversion"/>
  </si>
  <si>
    <t>급식소</t>
    <phoneticPr fontId="17" type="noConversion"/>
  </si>
  <si>
    <t>숙직실</t>
    <phoneticPr fontId="17" type="noConversion"/>
  </si>
  <si>
    <t>효령초등학교</t>
    <phoneticPr fontId="17" type="noConversion"/>
  </si>
  <si>
    <t>군위교육지원청</t>
  </si>
  <si>
    <t>다목적교실(강당)</t>
    <phoneticPr fontId="17" type="noConversion"/>
  </si>
  <si>
    <t>삼성중학교</t>
    <phoneticPr fontId="17" type="noConversion"/>
  </si>
  <si>
    <t>의성교육지원청</t>
    <phoneticPr fontId="17" type="noConversion"/>
  </si>
  <si>
    <t>66관(본관)</t>
    <phoneticPr fontId="17" type="noConversion"/>
  </si>
  <si>
    <t>68관</t>
    <phoneticPr fontId="17" type="noConversion"/>
  </si>
  <si>
    <t>77관</t>
    <phoneticPr fontId="17" type="noConversion"/>
  </si>
  <si>
    <t>삼성중학교</t>
  </si>
  <si>
    <t>의성교육지원청</t>
  </si>
  <si>
    <t>화장실(남,여,교재창고)</t>
    <phoneticPr fontId="17" type="noConversion"/>
  </si>
  <si>
    <t>법전중앙초등학교</t>
  </si>
  <si>
    <t>봉화교육지원청</t>
  </si>
  <si>
    <t>평해초등학교</t>
  </si>
  <si>
    <t>울진교육지원청</t>
  </si>
  <si>
    <t>교사동</t>
    <phoneticPr fontId="17" type="noConversion"/>
  </si>
  <si>
    <t>경북항공고등학교</t>
  </si>
  <si>
    <t>학교지원과</t>
  </si>
  <si>
    <t>항공기관실습장</t>
  </si>
  <si>
    <t>야외화장실</t>
  </si>
  <si>
    <t>경안고등학교</t>
  </si>
  <si>
    <t>선교관</t>
    <phoneticPr fontId="17" type="noConversion"/>
  </si>
  <si>
    <t>경주화랑고등학교</t>
  </si>
  <si>
    <t>교사및 남기숙사</t>
    <phoneticPr fontId="17" type="noConversion"/>
  </si>
  <si>
    <t>길원여자고등학교</t>
  </si>
  <si>
    <t>순심고등학교</t>
    <phoneticPr fontId="17" type="noConversion"/>
  </si>
  <si>
    <t>A동 본관동</t>
    <phoneticPr fontId="17" type="noConversion"/>
  </si>
  <si>
    <t>J동 강당(체육관)</t>
    <phoneticPr fontId="17" type="noConversion"/>
  </si>
  <si>
    <t>신라고등학교</t>
  </si>
  <si>
    <t>등불관</t>
    <phoneticPr fontId="17" type="noConversion"/>
  </si>
  <si>
    <t>청람관</t>
    <phoneticPr fontId="17" type="noConversion"/>
  </si>
  <si>
    <t>영광여자고등학교</t>
  </si>
  <si>
    <t>혜곡학사</t>
    <phoneticPr fontId="17" type="noConversion"/>
  </si>
  <si>
    <t>영덕여자고등학교</t>
  </si>
  <si>
    <t>별관1</t>
    <phoneticPr fontId="17" type="noConversion"/>
  </si>
  <si>
    <t>기숙사</t>
    <phoneticPr fontId="17" type="noConversion"/>
  </si>
  <si>
    <t>영동고등학교</t>
    <phoneticPr fontId="17" type="noConversion"/>
  </si>
  <si>
    <t>진량고등학교</t>
    <phoneticPr fontId="17" type="noConversion"/>
  </si>
  <si>
    <t>학교지원과</t>
    <phoneticPr fontId="17" type="noConversion"/>
  </si>
  <si>
    <t>교사C동</t>
    <phoneticPr fontId="17" type="noConversion"/>
  </si>
  <si>
    <t>청송자동차고등학교</t>
  </si>
  <si>
    <t>도서관동</t>
    <phoneticPr fontId="17" type="noConversion"/>
  </si>
  <si>
    <t>실습실2동</t>
    <phoneticPr fontId="17" type="noConversion"/>
  </si>
  <si>
    <t>실습실동</t>
    <phoneticPr fontId="17" type="noConversion"/>
  </si>
  <si>
    <t>생활지도실</t>
    <phoneticPr fontId="17" type="noConversion"/>
  </si>
  <si>
    <t>향산관</t>
    <phoneticPr fontId="17" type="noConversion"/>
  </si>
  <si>
    <t>현일고등학교</t>
  </si>
  <si>
    <t>씨름장</t>
    <phoneticPr fontId="17" type="noConversion"/>
  </si>
  <si>
    <t>예산액(원)
(별도 자료)</t>
    <phoneticPr fontId="17" type="noConversion"/>
  </si>
  <si>
    <t>구정초등학교</t>
  </si>
  <si>
    <t>공립</t>
    <phoneticPr fontId="17" type="noConversion"/>
  </si>
  <si>
    <t>겨울방학중</t>
    <phoneticPr fontId="17" type="noConversion"/>
  </si>
  <si>
    <t>두호남부초등학교</t>
  </si>
  <si>
    <t>죽장초등학교</t>
  </si>
  <si>
    <t>교사동(A동)</t>
    <phoneticPr fontId="17" type="noConversion"/>
  </si>
  <si>
    <t>교사동(B동)</t>
    <phoneticPr fontId="17" type="noConversion"/>
  </si>
  <si>
    <t>포항송도초등학교</t>
  </si>
  <si>
    <t>교사동2</t>
    <phoneticPr fontId="17" type="noConversion"/>
  </si>
  <si>
    <t>교사동3</t>
    <phoneticPr fontId="17" type="noConversion"/>
  </si>
  <si>
    <t>교사동4</t>
    <phoneticPr fontId="17" type="noConversion"/>
  </si>
  <si>
    <t>포항제철초등학교</t>
  </si>
  <si>
    <t>사립</t>
    <phoneticPr fontId="17" type="noConversion"/>
  </si>
  <si>
    <t>기계중기북분교장</t>
  </si>
  <si>
    <t>대흥중학교</t>
  </si>
  <si>
    <t>상도중학교</t>
  </si>
  <si>
    <t>포항항도중학교</t>
  </si>
  <si>
    <t>동지중학교</t>
  </si>
  <si>
    <t>장기중학교</t>
  </si>
  <si>
    <t>교사용 화장실</t>
  </si>
  <si>
    <t>수비고등학교</t>
  </si>
  <si>
    <t>식당, 본관(계단실)</t>
  </si>
  <si>
    <t>스마트메카닉스관</t>
  </si>
  <si>
    <t>동천초등학교</t>
  </si>
  <si>
    <t>경주교육지원청</t>
  </si>
  <si>
    <t>연안초등학교</t>
  </si>
  <si>
    <t>서라벌여자중학교</t>
  </si>
  <si>
    <t>선덕여자중학교</t>
  </si>
  <si>
    <t>B동 교사동</t>
  </si>
  <si>
    <t>월성중학교</t>
  </si>
  <si>
    <t>본관동(다동)</t>
  </si>
  <si>
    <t>별관동(바동)</t>
  </si>
  <si>
    <t>계림고등학교</t>
  </si>
  <si>
    <t>포은고등학교</t>
  </si>
  <si>
    <t>김천동신초등학교</t>
  </si>
  <si>
    <t>김천초등학교</t>
  </si>
  <si>
    <t>북관동</t>
    <phoneticPr fontId="17" type="noConversion"/>
  </si>
  <si>
    <t>사택</t>
    <phoneticPr fontId="17" type="noConversion"/>
  </si>
  <si>
    <t>유류고</t>
    <phoneticPr fontId="17" type="noConversion"/>
  </si>
  <si>
    <t>김천여자고등학교</t>
  </si>
  <si>
    <t>양포초등학교</t>
  </si>
  <si>
    <t>별관동</t>
    <phoneticPr fontId="17" type="noConversion"/>
  </si>
  <si>
    <t>거여초등학교</t>
  </si>
  <si>
    <t>영천교육지원청</t>
  </si>
  <si>
    <t>영천동부초등학교</t>
  </si>
  <si>
    <t>체육관동</t>
    <phoneticPr fontId="17" type="noConversion"/>
  </si>
  <si>
    <t>화산초등학교</t>
  </si>
  <si>
    <t>용흥초등학교</t>
    <phoneticPr fontId="17" type="noConversion"/>
  </si>
  <si>
    <t>문경교육지원청</t>
    <phoneticPr fontId="17" type="noConversion"/>
  </si>
  <si>
    <t>도자기작업실</t>
    <phoneticPr fontId="17" type="noConversion"/>
  </si>
  <si>
    <t>경북드론고등학교</t>
    <phoneticPr fontId="17" type="noConversion"/>
  </si>
  <si>
    <t>경산교육지원청</t>
  </si>
  <si>
    <t>전자동</t>
  </si>
  <si>
    <t>점곡초등학교</t>
  </si>
  <si>
    <t>의성여자중학교</t>
  </si>
  <si>
    <t>개진초등학교</t>
  </si>
  <si>
    <t>고령교육지원청</t>
  </si>
  <si>
    <t>왜관초등학교</t>
  </si>
  <si>
    <t>칠곡교육지원청</t>
  </si>
  <si>
    <t>인평초등학교</t>
  </si>
  <si>
    <t>장곡초등학교</t>
  </si>
  <si>
    <t>지천초등학교</t>
  </si>
  <si>
    <t>풍양초등학교</t>
  </si>
  <si>
    <t>예천교육지원청</t>
  </si>
  <si>
    <t>후관 (별관A동)</t>
  </si>
  <si>
    <t>후관 (별관B동)</t>
  </si>
  <si>
    <t>체육관</t>
  </si>
  <si>
    <t>급식실</t>
  </si>
  <si>
    <t>춘양중학교서벽분교장</t>
  </si>
  <si>
    <t>기성중학교</t>
  </si>
  <si>
    <t>후포중학교</t>
  </si>
  <si>
    <t>경산여자고등학교</t>
  </si>
  <si>
    <t>종합관</t>
  </si>
  <si>
    <t>원석관</t>
    <phoneticPr fontId="17" type="noConversion"/>
  </si>
  <si>
    <t>영양여자고등학교</t>
    <phoneticPr fontId="17" type="noConversion"/>
  </si>
  <si>
    <t>예술관</t>
    <phoneticPr fontId="17" type="noConversion"/>
  </si>
  <si>
    <t>체육실</t>
    <phoneticPr fontId="17" type="noConversion"/>
  </si>
  <si>
    <t>영천성남여자고등학교</t>
  </si>
  <si>
    <t>본관O동</t>
    <phoneticPr fontId="17" type="noConversion"/>
  </si>
  <si>
    <t>별관B동</t>
    <phoneticPr fontId="17" type="noConversion"/>
  </si>
  <si>
    <t>예술I동</t>
    <phoneticPr fontId="17" type="noConversion"/>
  </si>
  <si>
    <t>전산H동</t>
    <phoneticPr fontId="17" type="noConversion"/>
  </si>
  <si>
    <t>예절실C동</t>
    <phoneticPr fontId="17" type="noConversion"/>
  </si>
  <si>
    <t>오상고등학교</t>
    <phoneticPr fontId="17" type="noConversion"/>
  </si>
  <si>
    <t>예지관</t>
    <phoneticPr fontId="17" type="noConversion"/>
  </si>
  <si>
    <t>생활관</t>
    <phoneticPr fontId="17" type="noConversion"/>
  </si>
  <si>
    <t>유성여자고등학교</t>
  </si>
  <si>
    <t>구관동</t>
    <phoneticPr fontId="17" type="noConversion"/>
  </si>
  <si>
    <t>강당동</t>
    <phoneticPr fontId="17" type="noConversion"/>
  </si>
  <si>
    <t>특별교실동</t>
    <phoneticPr fontId="17" type="noConversion"/>
  </si>
  <si>
    <t>포항보건고등학교</t>
  </si>
  <si>
    <t>1동</t>
    <phoneticPr fontId="17" type="noConversion"/>
  </si>
  <si>
    <t>입지관</t>
    <phoneticPr fontId="17" type="noConversion"/>
  </si>
  <si>
    <t>구분</t>
    <phoneticPr fontId="17" type="noConversion"/>
  </si>
  <si>
    <t>시도교육청</t>
    <phoneticPr fontId="17" type="noConversion"/>
  </si>
  <si>
    <t>교육지원청</t>
    <phoneticPr fontId="17" type="noConversion"/>
  </si>
  <si>
    <t>학교명</t>
    <phoneticPr fontId="17" type="noConversion"/>
  </si>
  <si>
    <t>급별(유,초,중,고)</t>
    <phoneticPr fontId="17" type="noConversion"/>
  </si>
  <si>
    <t>석면지도</t>
    <phoneticPr fontId="17" type="noConversion"/>
  </si>
  <si>
    <t>석면해체제거작업 사전설명회여부</t>
    <phoneticPr fontId="17" type="noConversion"/>
  </si>
  <si>
    <t>감리참여여부</t>
    <phoneticPr fontId="17" type="noConversion"/>
  </si>
  <si>
    <t>모니터단참여     시민단체명</t>
    <phoneticPr fontId="17" type="noConversion"/>
  </si>
  <si>
    <t>재검증여부</t>
    <phoneticPr fontId="17" type="noConversion"/>
  </si>
  <si>
    <t>재검증완료일</t>
    <phoneticPr fontId="17" type="noConversion"/>
  </si>
  <si>
    <t>○</t>
    <phoneticPr fontId="17" type="noConversion"/>
  </si>
  <si>
    <r>
      <rPr>
        <sz val="9"/>
        <color indexed="8"/>
        <rFont val="돋움"/>
        <family val="3"/>
        <charset val="129"/>
      </rPr>
      <t>급별</t>
    </r>
    <r>
      <rPr>
        <sz val="9"/>
        <color indexed="8"/>
        <rFont val="Arial"/>
        <family val="2"/>
      </rPr>
      <t>(</t>
    </r>
    <r>
      <rPr>
        <sz val="9"/>
        <color indexed="8"/>
        <rFont val="돋움"/>
        <family val="3"/>
        <charset val="129"/>
      </rPr>
      <t>유</t>
    </r>
    <r>
      <rPr>
        <sz val="9"/>
        <color indexed="8"/>
        <rFont val="Arial"/>
        <family val="2"/>
      </rPr>
      <t>,</t>
    </r>
    <r>
      <rPr>
        <sz val="9"/>
        <color indexed="8"/>
        <rFont val="돋움"/>
        <family val="3"/>
        <charset val="129"/>
      </rPr>
      <t>초</t>
    </r>
    <r>
      <rPr>
        <sz val="9"/>
        <color indexed="8"/>
        <rFont val="Arial"/>
        <family val="2"/>
      </rPr>
      <t>,</t>
    </r>
    <r>
      <rPr>
        <sz val="9"/>
        <color indexed="8"/>
        <rFont val="돋움"/>
        <family val="3"/>
        <charset val="129"/>
      </rPr>
      <t>중</t>
    </r>
    <r>
      <rPr>
        <sz val="9"/>
        <color indexed="8"/>
        <rFont val="Arial"/>
        <family val="2"/>
      </rPr>
      <t>,</t>
    </r>
    <r>
      <rPr>
        <sz val="9"/>
        <color indexed="8"/>
        <rFont val="돋움"/>
        <family val="3"/>
        <charset val="129"/>
      </rPr>
      <t>고</t>
    </r>
    <r>
      <rPr>
        <sz val="9"/>
        <color indexed="8"/>
        <rFont val="Arial"/>
        <family val="2"/>
      </rPr>
      <t>)</t>
    </r>
  </si>
  <si>
    <r>
      <rPr>
        <sz val="9"/>
        <color indexed="8"/>
        <rFont val="돋움"/>
        <family val="3"/>
        <charset val="129"/>
      </rPr>
      <t>설립별</t>
    </r>
    <r>
      <rPr>
        <sz val="9"/>
        <color indexed="8"/>
        <rFont val="Arial"/>
        <family val="2"/>
      </rPr>
      <t>(</t>
    </r>
    <r>
      <rPr>
        <sz val="9"/>
        <color indexed="8"/>
        <rFont val="돋움"/>
        <family val="3"/>
        <charset val="129"/>
      </rPr>
      <t>공립</t>
    </r>
    <r>
      <rPr>
        <sz val="9"/>
        <color indexed="8"/>
        <rFont val="Arial"/>
        <family val="2"/>
      </rPr>
      <t>,</t>
    </r>
    <r>
      <rPr>
        <sz val="9"/>
        <color indexed="8"/>
        <rFont val="돋움"/>
        <family val="3"/>
        <charset val="129"/>
      </rPr>
      <t>사립</t>
    </r>
    <r>
      <rPr>
        <sz val="9"/>
        <color indexed="8"/>
        <rFont val="Arial"/>
        <family val="2"/>
      </rPr>
      <t>)</t>
    </r>
  </si>
  <si>
    <r>
      <rPr>
        <sz val="9"/>
        <color indexed="8"/>
        <rFont val="돋움"/>
        <family val="3"/>
        <charset val="129"/>
      </rPr>
      <t>재검증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여부</t>
    </r>
    <r>
      <rPr>
        <sz val="9"/>
        <color indexed="8"/>
        <rFont val="Arial"/>
        <family val="2"/>
      </rPr>
      <t>(o,x)</t>
    </r>
  </si>
  <si>
    <r>
      <rPr>
        <sz val="9"/>
        <color indexed="8"/>
        <rFont val="돋움"/>
        <family val="3"/>
        <charset val="129"/>
      </rPr>
      <t>재검증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완료일</t>
    </r>
  </si>
  <si>
    <t>대천동대초</t>
  </si>
  <si>
    <t>2022. 8.</t>
  </si>
  <si>
    <t>2019. 11.</t>
  </si>
  <si>
    <t>복수초등학교</t>
  </si>
  <si>
    <t>2020. 9.</t>
  </si>
  <si>
    <t>성덕초등학교</t>
  </si>
  <si>
    <t>2019. 12.</t>
  </si>
  <si>
    <t>신도초등학교</t>
  </si>
  <si>
    <t>연무초등학교</t>
  </si>
  <si>
    <t>충남인터넷고등학교</t>
  </si>
  <si>
    <t>강경상고등학교</t>
  </si>
  <si>
    <t>조림초등학교</t>
  </si>
  <si>
    <t>예산액(예정)</t>
  </si>
  <si>
    <t>천안서초등학교</t>
  </si>
  <si>
    <t>2023. 2.</t>
  </si>
  <si>
    <t>2020. 8.</t>
  </si>
  <si>
    <t>천안초등학교</t>
  </si>
  <si>
    <t>성환초등학교</t>
  </si>
  <si>
    <t>신계초등학교</t>
  </si>
  <si>
    <t>천안백석초등학교</t>
  </si>
  <si>
    <t>천안성정초등학교</t>
  </si>
  <si>
    <t>2020. 1.</t>
  </si>
  <si>
    <t>천안중학교</t>
  </si>
  <si>
    <t>천안쌍용중학교</t>
  </si>
  <si>
    <t>천안동성중학교</t>
  </si>
  <si>
    <t>천안계광중학교</t>
  </si>
  <si>
    <t>공주영명고등학교</t>
  </si>
  <si>
    <t>보령중학교</t>
  </si>
  <si>
    <t>천북중학교</t>
  </si>
  <si>
    <t>대천여자고등학교</t>
  </si>
  <si>
    <t>2020.8.</t>
  </si>
  <si>
    <t>보령정심학교</t>
  </si>
  <si>
    <t>아산고등학교</t>
  </si>
  <si>
    <t>서령초등학교</t>
  </si>
  <si>
    <t>서림초등학교</t>
  </si>
  <si>
    <t>부석고등학교</t>
  </si>
  <si>
    <t>구자곡초등학교</t>
  </si>
  <si>
    <t>백석초등학교</t>
  </si>
  <si>
    <t>청동초등학교</t>
  </si>
  <si>
    <t>부리중학교</t>
  </si>
  <si>
    <t>석양초등학교</t>
  </si>
  <si>
    <t>초촌초등학교</t>
  </si>
  <si>
    <t>부여전자고등학교</t>
  </si>
  <si>
    <t>화양초등학교</t>
  </si>
  <si>
    <t>송림초등학교</t>
  </si>
  <si>
    <t>오가초등학교</t>
  </si>
  <si>
    <t>고덕초등학교</t>
  </si>
  <si>
    <t>태안고등학교</t>
  </si>
  <si>
    <t>소원초등학교</t>
  </si>
  <si>
    <t>태안여자고등학교</t>
  </si>
  <si>
    <t>산양초</t>
  </si>
  <si>
    <t>부존재</t>
  </si>
  <si>
    <t>오음초</t>
  </si>
  <si>
    <t>1회 추경</t>
  </si>
  <si>
    <t>사내고</t>
  </si>
  <si>
    <t>구송초</t>
  </si>
  <si>
    <t>강원도홍천교육지원청</t>
  </si>
  <si>
    <t>재배정</t>
  </si>
  <si>
    <t>22.7~22.8</t>
  </si>
  <si>
    <t>19.11.23</t>
  </si>
  <si>
    <t>두촌초</t>
  </si>
  <si>
    <t>삼포초</t>
  </si>
  <si>
    <t>21.10.12</t>
  </si>
  <si>
    <t>속초초</t>
  </si>
  <si>
    <t>오안초</t>
  </si>
  <si>
    <t>21.10.06</t>
  </si>
  <si>
    <t>홍천초</t>
  </si>
  <si>
    <t>팔렬중</t>
  </si>
  <si>
    <t>강생고</t>
  </si>
  <si>
    <t xml:space="preserve"> 예산액(원) </t>
  </si>
  <si>
    <t>남산초</t>
  </si>
  <si>
    <t>23.1~23.2</t>
  </si>
  <si>
    <t>서석고</t>
  </si>
  <si>
    <t>화계초</t>
  </si>
  <si>
    <t>내촌중</t>
  </si>
  <si>
    <t>홍천여고</t>
  </si>
  <si>
    <t>장평초등학교</t>
  </si>
  <si>
    <t>평창</t>
  </si>
  <si>
    <t>재배정 예정</t>
  </si>
  <si>
    <t>2022.06.~2022.08.</t>
  </si>
  <si>
    <t>봄내초등학교</t>
  </si>
  <si>
    <t>성림초등학교</t>
  </si>
  <si>
    <t>광판초등학교</t>
  </si>
  <si>
    <t>추곡초등학교</t>
  </si>
  <si>
    <t>남춘천여자중학교</t>
  </si>
  <si>
    <t>창촌중학교</t>
  </si>
  <si>
    <t>유봉여자고등학교</t>
  </si>
  <si>
    <t>춘천초등학교</t>
  </si>
  <si>
    <t>근화초등학교</t>
  </si>
  <si>
    <t>석사초등학교</t>
  </si>
  <si>
    <t>춘천중학교</t>
  </si>
  <si>
    <t>봉의중학교</t>
  </si>
  <si>
    <t>춘천기계공고</t>
  </si>
  <si>
    <t>춘천계성학교</t>
  </si>
  <si>
    <t>특</t>
  </si>
  <si>
    <t>김화초</t>
  </si>
  <si>
    <t>철원교육지원청</t>
  </si>
  <si>
    <t>2022. 7.~8.</t>
  </si>
  <si>
    <t>2020.10.16.</t>
  </si>
  <si>
    <t>15.96㎡</t>
  </si>
  <si>
    <t>0㎡</t>
  </si>
  <si>
    <t>내대초</t>
  </si>
  <si>
    <t>2020.9.10.</t>
  </si>
  <si>
    <t>10.32㎡</t>
  </si>
  <si>
    <t>도창초</t>
  </si>
  <si>
    <t>2021.7.30.</t>
  </si>
  <si>
    <t>31.32㎡</t>
  </si>
  <si>
    <t>동송초</t>
  </si>
  <si>
    <t>2020.4.3.</t>
  </si>
  <si>
    <t>86.4㎡</t>
  </si>
  <si>
    <t>와수초</t>
  </si>
  <si>
    <t>2020.9.15.</t>
  </si>
  <si>
    <t>11.7㎡</t>
  </si>
  <si>
    <t>용정초</t>
  </si>
  <si>
    <t>2020.9.8.</t>
  </si>
  <si>
    <t>철원초</t>
  </si>
  <si>
    <t>164.7㎡</t>
  </si>
  <si>
    <t>토성초</t>
  </si>
  <si>
    <t>12.6㎡</t>
  </si>
  <si>
    <t>김화중</t>
  </si>
  <si>
    <t>179.17㎡</t>
  </si>
  <si>
    <t>김화공고</t>
  </si>
  <si>
    <t>6.75㎡</t>
  </si>
  <si>
    <t>인제초</t>
  </si>
  <si>
    <t>2023년</t>
  </si>
  <si>
    <t>2021.06.</t>
  </si>
  <si>
    <t>기린초</t>
  </si>
  <si>
    <t>기린초(방동분교)</t>
  </si>
  <si>
    <t>원통초(신덕분교)</t>
  </si>
  <si>
    <t>원통중학교</t>
  </si>
  <si>
    <t>기린고등학교</t>
  </si>
  <si>
    <t>석정여중</t>
  </si>
  <si>
    <t>2022.7.~8.</t>
  </si>
  <si>
    <t>2020. 11.</t>
  </si>
  <si>
    <t>영월고</t>
  </si>
  <si>
    <t>2021. 5.</t>
  </si>
  <si>
    <t>호산초</t>
  </si>
  <si>
    <t>강원도삼척교육지원청</t>
  </si>
  <si>
    <t>2022.07.~2022.08.</t>
  </si>
  <si>
    <t>동광초</t>
  </si>
  <si>
    <t>2022.7~8.</t>
  </si>
  <si>
    <t>광산초흘리분교장</t>
  </si>
  <si>
    <t>2021.11.10.</t>
  </si>
  <si>
    <t>거진중</t>
  </si>
  <si>
    <t>주영초</t>
  </si>
  <si>
    <t>강릉교육지원청</t>
  </si>
  <si>
    <t>주문진초삼덕분교</t>
  </si>
  <si>
    <t>옥계초금진분교</t>
  </si>
  <si>
    <t>왕산중</t>
  </si>
  <si>
    <t>경포고</t>
  </si>
  <si>
    <t>강릉중앙고</t>
  </si>
  <si>
    <t>강일여고</t>
  </si>
  <si>
    <t>강릉초</t>
  </si>
  <si>
    <t>영동초</t>
  </si>
  <si>
    <t>율곡초</t>
  </si>
  <si>
    <t>임곡초</t>
  </si>
  <si>
    <t>강릉중</t>
  </si>
  <si>
    <t>경포중</t>
  </si>
  <si>
    <t>주문진중</t>
  </si>
  <si>
    <t>강릉정보공고</t>
  </si>
  <si>
    <t>구분</t>
    <phoneticPr fontId="9" type="noConversion"/>
  </si>
  <si>
    <t>&lt;각 교육청별 전체 석면 해소량&gt;</t>
  </si>
  <si>
    <t>전체학교수</t>
  </si>
  <si>
    <t>석면학교현황</t>
  </si>
  <si>
    <t>석면면적현황</t>
  </si>
  <si>
    <t>석면학교수</t>
  </si>
  <si>
    <t>무석면학교수</t>
  </si>
  <si>
    <t>전체건축물연면적(m2)</t>
  </si>
  <si>
    <t>석면자재면적(m2)</t>
  </si>
  <si>
    <t>유치원</t>
  </si>
  <si>
    <t>병설유치원</t>
  </si>
  <si>
    <t>초등학교</t>
  </si>
  <si>
    <t>중학교</t>
  </si>
  <si>
    <t>고등학교</t>
  </si>
  <si>
    <t>소계</t>
  </si>
  <si>
    <t>세종특별자치시교육청</t>
  </si>
  <si>
    <r>
      <rPr>
        <sz val="12"/>
        <color indexed="8"/>
        <rFont val="돋움"/>
        <family val="3"/>
        <charset val="129"/>
      </rPr>
      <t>급별</t>
    </r>
    <r>
      <rPr>
        <sz val="12"/>
        <color indexed="8"/>
        <rFont val="Arial"/>
        <family val="2"/>
      </rPr>
      <t>(</t>
    </r>
    <r>
      <rPr>
        <sz val="12"/>
        <color indexed="8"/>
        <rFont val="돋움"/>
        <family val="3"/>
        <charset val="129"/>
      </rPr>
      <t>유</t>
    </r>
    <r>
      <rPr>
        <sz val="12"/>
        <color indexed="8"/>
        <rFont val="Arial"/>
        <family val="2"/>
      </rPr>
      <t>,</t>
    </r>
    <r>
      <rPr>
        <sz val="12"/>
        <color indexed="8"/>
        <rFont val="돋움"/>
        <family val="3"/>
        <charset val="129"/>
      </rPr>
      <t>초</t>
    </r>
    <r>
      <rPr>
        <sz val="12"/>
        <color indexed="8"/>
        <rFont val="Arial"/>
        <family val="2"/>
      </rPr>
      <t>,</t>
    </r>
    <r>
      <rPr>
        <sz val="12"/>
        <color indexed="8"/>
        <rFont val="돋움"/>
        <family val="3"/>
        <charset val="129"/>
      </rPr>
      <t>중</t>
    </r>
    <r>
      <rPr>
        <sz val="12"/>
        <color indexed="8"/>
        <rFont val="Arial"/>
        <family val="2"/>
      </rPr>
      <t>,</t>
    </r>
    <r>
      <rPr>
        <sz val="12"/>
        <color indexed="8"/>
        <rFont val="돋움"/>
        <family val="3"/>
        <charset val="129"/>
      </rPr>
      <t>고</t>
    </r>
    <r>
      <rPr>
        <sz val="12"/>
        <color indexed="8"/>
        <rFont val="Arial"/>
        <family val="2"/>
      </rPr>
      <t>)</t>
    </r>
    <phoneticPr fontId="9" type="noConversion"/>
  </si>
  <si>
    <r>
      <rPr>
        <sz val="12"/>
        <color indexed="8"/>
        <rFont val="돋움"/>
        <family val="3"/>
        <charset val="129"/>
      </rPr>
      <t>설립별</t>
    </r>
    <r>
      <rPr>
        <sz val="12"/>
        <color indexed="8"/>
        <rFont val="Arial"/>
        <family val="2"/>
      </rPr>
      <t>(</t>
    </r>
    <r>
      <rPr>
        <sz val="12"/>
        <color indexed="8"/>
        <rFont val="돋움"/>
        <family val="3"/>
        <charset val="129"/>
      </rPr>
      <t>공립</t>
    </r>
    <r>
      <rPr>
        <sz val="12"/>
        <color indexed="8"/>
        <rFont val="Arial"/>
        <family val="2"/>
      </rPr>
      <t>,</t>
    </r>
    <r>
      <rPr>
        <sz val="12"/>
        <color indexed="8"/>
        <rFont val="돋움"/>
        <family val="3"/>
        <charset val="129"/>
      </rPr>
      <t>사립</t>
    </r>
    <r>
      <rPr>
        <sz val="12"/>
        <color indexed="8"/>
        <rFont val="Arial"/>
        <family val="2"/>
      </rPr>
      <t>)</t>
    </r>
    <phoneticPr fontId="9" type="noConversion"/>
  </si>
  <si>
    <r>
      <rPr>
        <sz val="12"/>
        <color indexed="8"/>
        <rFont val="돋움"/>
        <family val="3"/>
        <charset val="129"/>
      </rPr>
      <t>재검증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돋움"/>
        <family val="3"/>
        <charset val="129"/>
      </rPr>
      <t>여부</t>
    </r>
    <r>
      <rPr>
        <sz val="12"/>
        <color indexed="8"/>
        <rFont val="Arial"/>
        <family val="2"/>
      </rPr>
      <t>(o,x)</t>
    </r>
    <phoneticPr fontId="9" type="noConversion"/>
  </si>
  <si>
    <r>
      <rPr>
        <sz val="12"/>
        <color indexed="8"/>
        <rFont val="돋움"/>
        <family val="3"/>
        <charset val="129"/>
      </rPr>
      <t>재검증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돋움"/>
        <family val="3"/>
        <charset val="129"/>
      </rPr>
      <t>완료일</t>
    </r>
    <phoneticPr fontId="9" type="noConversion"/>
  </si>
  <si>
    <t>관창초등학교</t>
    <phoneticPr fontId="9" type="noConversion"/>
  </si>
  <si>
    <t>ㄴ</t>
    <phoneticPr fontId="9" type="noConversion"/>
  </si>
  <si>
    <r>
      <t>그린스마크스쿨 사업</t>
    </r>
    <r>
      <rPr>
        <sz val="11"/>
        <color rgb="FF000000"/>
        <rFont val="돋움"/>
        <family val="3"/>
        <charset val="129"/>
      </rPr>
      <t xml:space="preserve"> 여부</t>
    </r>
    <phoneticPr fontId="9" type="noConversion"/>
  </si>
  <si>
    <t>그린스마트스쿨사업여부</t>
    <phoneticPr fontId="9" type="noConversion"/>
  </si>
  <si>
    <t>춘천초등학교</t>
    <phoneticPr fontId="73" type="noConversion"/>
  </si>
  <si>
    <t>중앙초등학교</t>
    <phoneticPr fontId="73" type="noConversion"/>
  </si>
  <si>
    <t>근화초등학교</t>
    <phoneticPr fontId="73" type="noConversion"/>
  </si>
  <si>
    <t>석사초등학교</t>
    <phoneticPr fontId="73" type="noConversion"/>
  </si>
  <si>
    <t>춘천중학교</t>
    <phoneticPr fontId="73" type="noConversion"/>
  </si>
  <si>
    <t>봉의중학교</t>
    <phoneticPr fontId="73" type="noConversion"/>
  </si>
  <si>
    <t>춘천기계공고</t>
    <phoneticPr fontId="73" type="noConversion"/>
  </si>
  <si>
    <t>관설초등학교</t>
    <phoneticPr fontId="73" type="noConversion"/>
  </si>
  <si>
    <t>금대초등학교</t>
    <phoneticPr fontId="73" type="noConversion"/>
  </si>
  <si>
    <t>남원주초등학교</t>
    <phoneticPr fontId="73" type="noConversion"/>
  </si>
  <si>
    <t>서원주초등학교</t>
    <phoneticPr fontId="73" type="noConversion"/>
  </si>
  <si>
    <t>장양초등학교</t>
    <phoneticPr fontId="73" type="noConversion"/>
  </si>
  <si>
    <t>태봉초등학교</t>
    <phoneticPr fontId="73" type="noConversion"/>
  </si>
  <si>
    <t>평원초등학교</t>
    <phoneticPr fontId="73" type="noConversion"/>
  </si>
  <si>
    <t>북원중학교</t>
    <phoneticPr fontId="73" type="noConversion"/>
  </si>
  <si>
    <t>상지여자중학교</t>
    <phoneticPr fontId="73" type="noConversion"/>
  </si>
  <si>
    <t>원주중학교</t>
    <phoneticPr fontId="73" type="noConversion"/>
  </si>
  <si>
    <t>지정중학교</t>
    <phoneticPr fontId="73" type="noConversion"/>
  </si>
  <si>
    <t>평원중학교</t>
    <phoneticPr fontId="73" type="noConversion"/>
  </si>
  <si>
    <t>황둔중학교</t>
    <phoneticPr fontId="73" type="noConversion"/>
  </si>
  <si>
    <t>강원과학고</t>
    <phoneticPr fontId="73" type="noConversion"/>
  </si>
  <si>
    <t>영서고등학교</t>
    <phoneticPr fontId="73" type="noConversion"/>
  </si>
  <si>
    <t>원주공업고등학교</t>
    <phoneticPr fontId="73" type="noConversion"/>
  </si>
  <si>
    <t>진광고등학교</t>
    <phoneticPr fontId="73" type="noConversion"/>
  </si>
  <si>
    <t>율곡초등학교</t>
    <phoneticPr fontId="73" type="noConversion"/>
  </si>
  <si>
    <t>주문진중학교</t>
    <phoneticPr fontId="73" type="noConversion"/>
  </si>
  <si>
    <t>동명초등학교</t>
    <phoneticPr fontId="73" type="noConversion"/>
  </si>
  <si>
    <t>경포중학교</t>
    <phoneticPr fontId="73" type="noConversion"/>
  </si>
  <si>
    <t>강원예술고등학교</t>
    <phoneticPr fontId="73" type="noConversion"/>
  </si>
  <si>
    <t>강릉정보공업고등학교</t>
    <phoneticPr fontId="73" type="noConversion"/>
  </si>
  <si>
    <t>강릉중앙고등학교</t>
    <phoneticPr fontId="73" type="noConversion"/>
  </si>
  <si>
    <t>영동초등학교</t>
    <phoneticPr fontId="73" type="noConversion"/>
  </si>
  <si>
    <t>영랑초등학교</t>
    <phoneticPr fontId="73" type="noConversion"/>
  </si>
  <si>
    <t>남애초등학교</t>
    <phoneticPr fontId="73" type="noConversion"/>
  </si>
  <si>
    <t>속초중학교</t>
    <phoneticPr fontId="73" type="noConversion"/>
  </si>
  <si>
    <t>속초여자고등학교</t>
    <phoneticPr fontId="73" type="noConversion"/>
  </si>
  <si>
    <t>청운초등학교</t>
    <phoneticPr fontId="73" type="noConversion"/>
  </si>
  <si>
    <t>천곡초등학교</t>
    <phoneticPr fontId="73" type="noConversion"/>
  </si>
  <si>
    <t>하장중학교</t>
    <phoneticPr fontId="73" type="noConversion"/>
  </si>
  <si>
    <t>삼일고등학교</t>
    <phoneticPr fontId="73" type="noConversion"/>
  </si>
  <si>
    <t>화계초등학교</t>
    <phoneticPr fontId="73" type="noConversion"/>
  </si>
  <si>
    <t>내촌중학교</t>
    <phoneticPr fontId="73" type="noConversion"/>
  </si>
  <si>
    <t>홍천여자고등학교</t>
    <phoneticPr fontId="73" type="noConversion"/>
  </si>
  <si>
    <t>남산초등학교</t>
    <phoneticPr fontId="73" type="noConversion"/>
  </si>
  <si>
    <t>서석고등학교</t>
    <phoneticPr fontId="73" type="noConversion"/>
  </si>
  <si>
    <t>화계초대룡분교</t>
    <phoneticPr fontId="73" type="noConversion"/>
  </si>
  <si>
    <t>사내고등학교</t>
    <phoneticPr fontId="73" type="noConversion"/>
  </si>
  <si>
    <t>인제초등학교</t>
    <phoneticPr fontId="73" type="noConversion"/>
  </si>
  <si>
    <t>원통초신덕분교</t>
    <phoneticPr fontId="73" type="noConversion"/>
  </si>
  <si>
    <t>원통중학교</t>
    <phoneticPr fontId="73" type="noConversion"/>
  </si>
  <si>
    <t>기린고등학교</t>
    <phoneticPr fontId="73" type="noConversion"/>
  </si>
  <si>
    <t>춘천교육지원청</t>
    <phoneticPr fontId="73" type="noConversion"/>
  </si>
  <si>
    <t>원주교육지원청</t>
    <phoneticPr fontId="73" type="noConversion"/>
  </si>
  <si>
    <t>강릉교육지원청</t>
    <phoneticPr fontId="73" type="noConversion"/>
  </si>
  <si>
    <t>속초양양교육지원청</t>
    <phoneticPr fontId="73" type="noConversion"/>
  </si>
  <si>
    <t>동해교육지원청</t>
    <phoneticPr fontId="73" type="noConversion"/>
  </si>
  <si>
    <t>삼척교육지원청</t>
    <phoneticPr fontId="73" type="noConversion"/>
  </si>
  <si>
    <t>홍천교육지원청</t>
    <phoneticPr fontId="73" type="noConversion"/>
  </si>
  <si>
    <t>화천교육지원청</t>
    <phoneticPr fontId="73" type="noConversion"/>
  </si>
  <si>
    <t>인제교육지원청</t>
    <phoneticPr fontId="73" type="noConversion"/>
  </si>
  <si>
    <t>초</t>
    <phoneticPr fontId="73" type="noConversion"/>
  </si>
  <si>
    <t>중</t>
    <phoneticPr fontId="73" type="noConversion"/>
  </si>
  <si>
    <t>고</t>
    <phoneticPr fontId="73" type="noConversion"/>
  </si>
  <si>
    <t>공립</t>
    <phoneticPr fontId="73" type="noConversion"/>
  </si>
  <si>
    <t>사립</t>
    <phoneticPr fontId="73" type="noConversion"/>
  </si>
  <si>
    <t>교육지원청</t>
    <phoneticPr fontId="9" type="noConversion"/>
  </si>
  <si>
    <t>학교</t>
    <phoneticPr fontId="9" type="noConversion"/>
  </si>
  <si>
    <t>O</t>
    <phoneticPr fontId="73" type="noConversion"/>
  </si>
  <si>
    <t>착공(예정)일</t>
    <phoneticPr fontId="9" type="noConversion"/>
  </si>
  <si>
    <t>준공(예정)일</t>
    <phoneticPr fontId="9" type="noConversion"/>
  </si>
  <si>
    <t>발주처
(교육지원청,학교)</t>
    <phoneticPr fontId="9" type="noConversion"/>
  </si>
  <si>
    <t>X</t>
    <phoneticPr fontId="9" type="noConversion"/>
  </si>
  <si>
    <t>22년 겨울방학 학교석면 해체제거 공사 학교 리스트</t>
    <phoneticPr fontId="9" type="noConversion"/>
  </si>
  <si>
    <t>상평초등학교 공수전분교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</si>
</sst>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##0.00"/>
    <numFmt numFmtId="177" formatCode="###0"/>
    <numFmt numFmtId="178" formatCode="#,##0_ ;[Red]\-#,##0\ "/>
    <numFmt numFmtId="179" formatCode="0_);[Red]\(0\)"/>
    <numFmt numFmtId="180" formatCode="_-* #,##0.0_-;\-* #,##0.0_-;_-* &quot;-&quot;?_-;_-@_-"/>
    <numFmt numFmtId="181" formatCode="0.00_ "/>
    <numFmt numFmtId="182" formatCode="_(&quot;$&quot;* #,##0_);_(&quot;$&quot;* \(#,##0\);_(&quot;$&quot;* &quot;-&quot;_);_(@_)"/>
    <numFmt numFmtId="183" formatCode="#,##0_ "/>
    <numFmt numFmtId="184" formatCode="yyyy&quot;년&quot;\ m&quot;월&quot;;@"/>
    <numFmt numFmtId="185" formatCode="#,##0_);[Red]\(#,##0\)"/>
  </numFmts>
  <fonts count="76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6"/>
      <color rgb="FF000000"/>
      <name val="HY견고딕"/>
      <family val="1"/>
      <charset val="129"/>
    </font>
    <font>
      <sz val="9"/>
      <color rgb="FF000000"/>
      <name val="Arial"/>
      <family val="2"/>
    </font>
    <font>
      <sz val="1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돋움"/>
      <family val="3"/>
      <charset val="129"/>
    </font>
    <font>
      <sz val="9"/>
      <color theme="1"/>
      <name val="맑은 고딕"/>
      <family val="3"/>
      <charset val="129"/>
    </font>
    <font>
      <sz val="9"/>
      <color theme="1"/>
      <name val="Arial"/>
      <family val="2"/>
    </font>
    <font>
      <sz val="9"/>
      <color theme="1"/>
      <name val="돋움"/>
      <family val="3"/>
      <charset val="129"/>
    </font>
    <font>
      <sz val="9"/>
      <color indexed="8"/>
      <name val="돋움"/>
      <family val="3"/>
      <charset val="129"/>
    </font>
    <font>
      <sz val="9"/>
      <color indexed="8"/>
      <name val="Arial"/>
      <family val="2"/>
    </font>
    <font>
      <sz val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theme="1"/>
      <name val="HNC_GO_B_HINT_GS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57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3A3C84"/>
      <name val="맑은 고딕"/>
      <family val="3"/>
      <charset val="129"/>
    </font>
    <font>
      <b/>
      <sz val="13"/>
      <color rgb="FF3A3C84"/>
      <name val="맑은 고딕"/>
      <family val="3"/>
      <charset val="129"/>
    </font>
    <font>
      <b/>
      <sz val="11"/>
      <color rgb="FF3A3C84"/>
      <name val="맑은 고딕"/>
      <family val="3"/>
      <charset val="129"/>
    </font>
    <font>
      <sz val="18"/>
      <color rgb="FF3A3C84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FF0000"/>
      <name val="HNC_GO_B_HINT_GS"/>
      <family val="3"/>
      <charset val="129"/>
      <scheme val="minor"/>
    </font>
    <font>
      <sz val="11"/>
      <name val="HNC_GO_B_HINT_GS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0"/>
      <color indexed="8"/>
      <name val="Arial"/>
      <family val="2"/>
    </font>
    <font>
      <sz val="11"/>
      <color indexed="19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53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고딕"/>
      <family val="3"/>
      <charset val="129"/>
    </font>
    <font>
      <sz val="11"/>
      <color theme="1"/>
      <name val="HNC_GO_B_HINT_GS"/>
      <family val="3"/>
      <charset val="129"/>
      <scheme val="major"/>
    </font>
    <font>
      <b/>
      <sz val="11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3"/>
      <color theme="1"/>
      <name val="HNC_GO_B_HINT_GS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Arial"/>
      <family val="2"/>
    </font>
    <font>
      <sz val="12"/>
      <color theme="1"/>
      <name val="돋움"/>
      <family val="3"/>
      <charset val="129"/>
    </font>
    <font>
      <sz val="12"/>
      <color indexed="8"/>
      <name val="돋움"/>
      <family val="3"/>
      <charset val="129"/>
    </font>
    <font>
      <sz val="12"/>
      <color indexed="8"/>
      <name val="Arial"/>
      <family val="2"/>
    </font>
    <font>
      <sz val="12"/>
      <color rgb="FF000000"/>
      <name val="돋움"/>
      <family val="3"/>
      <charset val="129"/>
    </font>
    <font>
      <sz val="12"/>
      <color indexed="8"/>
      <name val="맑은 고딕"/>
      <family val="3"/>
      <charset val="129"/>
    </font>
    <font>
      <sz val="12"/>
      <color theme="1"/>
      <name val="HNC_GO_B_HINT_GS"/>
      <family val="3"/>
      <charset val="129"/>
      <scheme val="minor"/>
    </font>
    <font>
      <sz val="12"/>
      <name val="HNC_GO_B_HINT_GS"/>
      <family val="3"/>
      <charset val="129"/>
      <scheme val="minor"/>
    </font>
    <font>
      <sz val="12"/>
      <color rgb="FF000000"/>
      <name val="HNC_GO_B_HINT_GS"/>
      <family val="3"/>
      <charset val="129"/>
      <scheme val="minor"/>
    </font>
    <font>
      <sz val="9"/>
      <color rgb="FF000000"/>
      <name val="굴림체"/>
      <family val="3"/>
      <charset val="129"/>
    </font>
    <font>
      <sz val="8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14"/>
      <color rgb="FF000000"/>
      <name val="굴림체"/>
      <family val="3"/>
      <charset val="129"/>
    </font>
  </fonts>
  <fills count="6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DE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DFE6F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7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C0CDEF"/>
        <bgColor indexed="64"/>
      </patternFill>
    </fill>
    <fill>
      <patternFill patternType="solid">
        <fgColor rgb="FFFFCEB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EF99"/>
        <bgColor indexed="64"/>
      </patternFill>
    </fill>
    <fill>
      <patternFill patternType="solid">
        <fgColor rgb="FF9BE5C8"/>
        <bgColor indexed="64"/>
      </patternFill>
    </fill>
    <fill>
      <patternFill patternType="solid">
        <fgColor rgb="FFD8BEE4"/>
        <bgColor indexed="64"/>
      </patternFill>
    </fill>
    <fill>
      <patternFill patternType="solid">
        <fgColor rgb="FFA0B4E6"/>
        <bgColor indexed="64"/>
      </patternFill>
    </fill>
    <fill>
      <patternFill patternType="solid">
        <fgColor rgb="FFFFB689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E766"/>
        <bgColor indexed="64"/>
      </patternFill>
    </fill>
    <fill>
      <patternFill patternType="solid">
        <fgColor rgb="FF69D8AD"/>
        <bgColor indexed="64"/>
      </patternFill>
    </fill>
    <fill>
      <patternFill patternType="solid">
        <fgColor rgb="FFC49DD6"/>
        <bgColor indexed="64"/>
      </patternFill>
    </fill>
    <fill>
      <patternFill patternType="solid">
        <fgColor rgb="FF6182D6"/>
        <bgColor indexed="64"/>
      </patternFill>
    </fill>
    <fill>
      <patternFill patternType="solid">
        <fgColor rgb="FFFF843A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289B6E"/>
        <bgColor indexed="64"/>
      </patternFill>
    </fill>
    <fill>
      <patternFill patternType="solid">
        <fgColor rgb="FF9D5CB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6182D6"/>
      </top>
      <bottom style="double">
        <color rgb="FF6182D6"/>
      </bottom>
      <diagonal/>
    </border>
    <border>
      <left/>
      <right/>
      <top/>
      <bottom style="thick">
        <color rgb="FF6182D6"/>
      </bottom>
      <diagonal/>
    </border>
    <border>
      <left/>
      <right/>
      <top/>
      <bottom style="thick">
        <color rgb="FFB0C0EA"/>
      </bottom>
      <diagonal/>
    </border>
    <border>
      <left/>
      <right/>
      <top/>
      <bottom style="medium">
        <color rgb="FFA0B4E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0">
    <xf numFmtId="0" fontId="0" fillId="0" borderId="0">
      <alignment vertical="center"/>
    </xf>
    <xf numFmtId="9" fontId="8" fillId="0" borderId="0">
      <alignment vertical="center"/>
    </xf>
    <xf numFmtId="41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0" borderId="2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8" borderId="29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28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/>
    <xf numFmtId="0" fontId="31" fillId="0" borderId="27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0" borderId="26" applyNumberFormat="0" applyAlignment="0" applyProtection="0">
      <alignment vertical="center"/>
    </xf>
    <xf numFmtId="0" fontId="22" fillId="0" borderId="0">
      <alignment vertical="center"/>
    </xf>
    <xf numFmtId="0" fontId="21" fillId="0" borderId="0"/>
    <xf numFmtId="0" fontId="23" fillId="5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42" fillId="30" borderId="34" applyNumberFormat="0" applyAlignment="0" applyProtection="0">
      <alignment vertical="center"/>
    </xf>
    <xf numFmtId="0" fontId="42" fillId="30" borderId="34" applyNumberFormat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1" fillId="8" borderId="35" applyNumberFormat="0" applyFont="0" applyAlignment="0" applyProtection="0">
      <alignment vertical="center"/>
    </xf>
    <xf numFmtId="0" fontId="44" fillId="8" borderId="35" applyNumberFormat="0" applyFon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33" borderId="36" applyNumberFormat="0" applyAlignment="0" applyProtection="0">
      <alignment vertical="center"/>
    </xf>
    <xf numFmtId="0" fontId="25" fillId="33" borderId="36" applyNumberFormat="0" applyAlignment="0" applyProtection="0">
      <alignment vertical="center"/>
    </xf>
    <xf numFmtId="182" fontId="44" fillId="0" borderId="0" applyFont="0" applyFill="0" applyBorder="0" applyAlignment="0" applyProtection="0"/>
    <xf numFmtId="0" fontId="48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49" fillId="7" borderId="34" applyNumberFormat="0" applyAlignment="0" applyProtection="0">
      <alignment vertical="center"/>
    </xf>
    <xf numFmtId="0" fontId="49" fillId="7" borderId="3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0" borderId="42" applyNumberFormat="0" applyAlignment="0" applyProtection="0">
      <alignment vertical="center"/>
    </xf>
    <xf numFmtId="0" fontId="56" fillId="30" borderId="42" applyNumberFormat="0" applyAlignment="0" applyProtection="0">
      <alignment vertical="center"/>
    </xf>
    <xf numFmtId="0" fontId="41" fillId="0" borderId="0">
      <alignment vertical="center"/>
    </xf>
    <xf numFmtId="0" fontId="44" fillId="0" borderId="0"/>
  </cellStyleXfs>
  <cellXfs count="4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/>
    </xf>
    <xf numFmtId="41" fontId="2" fillId="0" borderId="3" xfId="2" applyFont="1" applyFill="1" applyBorder="1" applyAlignment="1">
      <alignment vertical="center"/>
    </xf>
    <xf numFmtId="178" fontId="2" fillId="0" borderId="3" xfId="0" applyNumberFormat="1" applyFont="1" applyFill="1" applyBorder="1" applyAlignment="1">
      <alignment horizontal="center" vertical="center" shrinkToFit="1"/>
    </xf>
    <xf numFmtId="41" fontId="2" fillId="0" borderId="3" xfId="2" applyFont="1" applyBorder="1" applyAlignment="1">
      <alignment vertical="center"/>
    </xf>
    <xf numFmtId="41" fontId="2" fillId="0" borderId="3" xfId="2" applyFont="1" applyFill="1" applyBorder="1" applyAlignment="1" applyProtection="1">
      <alignment horizontal="center" vertical="center"/>
    </xf>
    <xf numFmtId="41" fontId="2" fillId="0" borderId="3" xfId="2" applyFont="1" applyFill="1" applyBorder="1" applyAlignment="1" applyProtection="1">
      <alignment horizontal="center" vertical="center" wrapText="1"/>
    </xf>
    <xf numFmtId="41" fontId="2" fillId="0" borderId="3" xfId="2" applyFont="1" applyFill="1" applyBorder="1" applyAlignment="1">
      <alignment horizontal="center" vertical="center"/>
    </xf>
    <xf numFmtId="41" fontId="2" fillId="0" borderId="3" xfId="2" applyFont="1" applyFill="1" applyBorder="1">
      <alignment vertical="center"/>
    </xf>
    <xf numFmtId="41" fontId="2" fillId="2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2" applyFont="1" applyAlignment="1">
      <alignment horizontal="center" vertical="center"/>
    </xf>
    <xf numFmtId="41" fontId="1" fillId="0" borderId="0" xfId="2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41" fontId="1" fillId="0" borderId="3" xfId="2" applyFont="1" applyBorder="1">
      <alignment vertical="center"/>
    </xf>
    <xf numFmtId="41" fontId="1" fillId="0" borderId="3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1" fontId="1" fillId="0" borderId="3" xfId="2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177" fontId="1" fillId="0" borderId="3" xfId="0" applyNumberFormat="1" applyFont="1" applyFill="1" applyBorder="1" applyAlignment="1">
      <alignment horizontal="center" vertical="center"/>
    </xf>
    <xf numFmtId="180" fontId="1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180" fontId="1" fillId="0" borderId="4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81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1" fontId="1" fillId="0" borderId="3" xfId="2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/>
    </xf>
    <xf numFmtId="41" fontId="1" fillId="0" borderId="3" xfId="5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 wrapText="1"/>
    </xf>
    <xf numFmtId="14" fontId="1" fillId="0" borderId="3" xfId="0" applyNumberFormat="1" applyFont="1" applyBorder="1">
      <alignment vertical="center"/>
    </xf>
    <xf numFmtId="0" fontId="1" fillId="0" borderId="3" xfId="0" applyNumberFormat="1" applyFont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shrinkToFit="1"/>
    </xf>
    <xf numFmtId="3" fontId="1" fillId="0" borderId="3" xfId="0" applyNumberFormat="1" applyFont="1" applyBorder="1">
      <alignment vertical="center"/>
    </xf>
    <xf numFmtId="0" fontId="1" fillId="0" borderId="3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80" fontId="19" fillId="0" borderId="3" xfId="2" applyNumberFormat="1" applyFont="1" applyFill="1" applyBorder="1" applyAlignment="1">
      <alignment horizontal="center" vertical="center" wrapText="1"/>
    </xf>
    <xf numFmtId="177" fontId="13" fillId="0" borderId="3" xfId="6" applyNumberFormat="1" applyFont="1" applyFill="1" applyBorder="1" applyAlignment="1">
      <alignment horizontal="center" vertical="center"/>
    </xf>
    <xf numFmtId="14" fontId="12" fillId="0" borderId="3" xfId="6" applyNumberFormat="1" applyFont="1" applyFill="1" applyBorder="1" applyAlignment="1" applyProtection="1">
      <alignment horizontal="center" vertical="center"/>
    </xf>
    <xf numFmtId="14" fontId="18" fillId="0" borderId="3" xfId="6" applyNumberFormat="1" applyFont="1" applyFill="1" applyBorder="1" applyAlignment="1" applyProtection="1">
      <alignment horizontal="center" vertical="center" wrapText="1"/>
    </xf>
    <xf numFmtId="0" fontId="16" fillId="0" borderId="3" xfId="6" applyNumberFormat="1" applyFont="1" applyFill="1" applyBorder="1" applyAlignment="1">
      <alignment horizontal="center" vertical="center"/>
    </xf>
    <xf numFmtId="0" fontId="20" fillId="0" borderId="3" xfId="6" applyBorder="1" applyAlignment="1">
      <alignment horizontal="center" vertical="center"/>
    </xf>
    <xf numFmtId="41" fontId="20" fillId="0" borderId="3" xfId="38" applyFont="1" applyBorder="1" applyAlignment="1">
      <alignment horizontal="center" vertical="center"/>
    </xf>
    <xf numFmtId="0" fontId="20" fillId="0" borderId="3" xfId="6" applyBorder="1" applyAlignment="1">
      <alignment horizontal="left" vertical="center"/>
    </xf>
    <xf numFmtId="0" fontId="0" fillId="35" borderId="0" xfId="0" applyFill="1">
      <alignment vertical="center"/>
    </xf>
    <xf numFmtId="41" fontId="20" fillId="35" borderId="3" xfId="38" applyFont="1" applyFill="1" applyBorder="1" applyAlignment="1">
      <alignment horizontal="center" vertical="center"/>
    </xf>
    <xf numFmtId="177" fontId="13" fillId="0" borderId="3" xfId="6" applyNumberFormat="1" applyFont="1" applyFill="1" applyBorder="1" applyAlignment="1">
      <alignment horizontal="center" vertical="center"/>
    </xf>
    <xf numFmtId="14" fontId="12" fillId="0" borderId="3" xfId="6" applyNumberFormat="1" applyFont="1" applyFill="1" applyBorder="1" applyAlignment="1" applyProtection="1">
      <alignment horizontal="center" vertical="center"/>
    </xf>
    <xf numFmtId="14" fontId="18" fillId="0" borderId="3" xfId="6" applyNumberFormat="1" applyFont="1" applyFill="1" applyBorder="1" applyAlignment="1" applyProtection="1">
      <alignment horizontal="center" vertical="center" wrapText="1"/>
    </xf>
    <xf numFmtId="0" fontId="16" fillId="0" borderId="3" xfId="6" applyNumberFormat="1" applyFont="1" applyFill="1" applyBorder="1" applyAlignment="1">
      <alignment horizontal="center" vertical="center"/>
    </xf>
    <xf numFmtId="0" fontId="20" fillId="0" borderId="3" xfId="6" applyBorder="1" applyAlignment="1">
      <alignment horizontal="center" vertical="center"/>
    </xf>
    <xf numFmtId="41" fontId="20" fillId="0" borderId="3" xfId="38" applyFont="1" applyBorder="1" applyAlignment="1">
      <alignment horizontal="center" vertical="center"/>
    </xf>
    <xf numFmtId="0" fontId="20" fillId="0" borderId="3" xfId="6" applyBorder="1" applyAlignment="1">
      <alignment horizontal="left" vertical="center"/>
    </xf>
    <xf numFmtId="0" fontId="20" fillId="0" borderId="3" xfId="6" applyFill="1" applyBorder="1" applyAlignment="1">
      <alignment horizontal="center" vertical="center"/>
    </xf>
    <xf numFmtId="0" fontId="20" fillId="0" borderId="0" xfId="6">
      <alignment vertical="center"/>
    </xf>
    <xf numFmtId="0" fontId="20" fillId="35" borderId="3" xfId="6" applyFill="1" applyBorder="1" applyAlignment="1">
      <alignment horizontal="center" vertical="center"/>
    </xf>
    <xf numFmtId="0" fontId="40" fillId="0" borderId="3" xfId="6" applyFont="1" applyBorder="1" applyAlignment="1">
      <alignment horizontal="center" vertical="center"/>
    </xf>
    <xf numFmtId="41" fontId="40" fillId="0" borderId="3" xfId="38" applyFont="1" applyBorder="1" applyAlignment="1">
      <alignment horizontal="center" vertical="center"/>
    </xf>
    <xf numFmtId="0" fontId="20" fillId="36" borderId="3" xfId="6" applyFill="1" applyBorder="1" applyAlignment="1">
      <alignment horizontal="center" vertical="center"/>
    </xf>
    <xf numFmtId="0" fontId="20" fillId="0" borderId="3" xfId="6" applyBorder="1" applyAlignment="1">
      <alignment horizontal="center" vertical="center" shrinkToFit="1"/>
    </xf>
    <xf numFmtId="41" fontId="20" fillId="0" borderId="3" xfId="38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0" fillId="0" borderId="3" xfId="6" applyNumberFormat="1" applyBorder="1" applyAlignment="1">
      <alignment horizontal="center" vertical="center"/>
    </xf>
    <xf numFmtId="183" fontId="20" fillId="0" borderId="3" xfId="6" applyNumberFormat="1" applyBorder="1" applyAlignment="1">
      <alignment horizontal="center" vertical="center"/>
    </xf>
    <xf numFmtId="177" fontId="13" fillId="0" borderId="3" xfId="6" applyNumberFormat="1" applyFont="1" applyFill="1" applyBorder="1" applyAlignment="1">
      <alignment horizontal="center" vertical="center"/>
    </xf>
    <xf numFmtId="14" fontId="12" fillId="0" borderId="3" xfId="6" applyNumberFormat="1" applyFont="1" applyFill="1" applyBorder="1" applyAlignment="1" applyProtection="1">
      <alignment horizontal="center" vertical="center"/>
    </xf>
    <xf numFmtId="14" fontId="18" fillId="0" borderId="3" xfId="6" applyNumberFormat="1" applyFont="1" applyFill="1" applyBorder="1" applyAlignment="1" applyProtection="1">
      <alignment horizontal="center" vertical="center" wrapText="1"/>
    </xf>
    <xf numFmtId="0" fontId="16" fillId="0" borderId="3" xfId="6" applyNumberFormat="1" applyFont="1" applyFill="1" applyBorder="1" applyAlignment="1">
      <alignment horizontal="center" vertical="center"/>
    </xf>
    <xf numFmtId="0" fontId="20" fillId="0" borderId="3" xfId="6" applyBorder="1" applyAlignment="1">
      <alignment horizontal="center" vertical="center"/>
    </xf>
    <xf numFmtId="3" fontId="20" fillId="0" borderId="3" xfId="6" applyNumberFormat="1" applyBorder="1" applyAlignment="1">
      <alignment horizontal="center" vertical="center"/>
    </xf>
    <xf numFmtId="0" fontId="57" fillId="0" borderId="3" xfId="6" applyFont="1" applyBorder="1" applyAlignment="1">
      <alignment horizontal="center" vertical="center"/>
    </xf>
    <xf numFmtId="41" fontId="57" fillId="0" borderId="3" xfId="38" applyFont="1" applyBorder="1" applyAlignment="1">
      <alignment horizontal="center" vertical="center"/>
    </xf>
    <xf numFmtId="184" fontId="57" fillId="0" borderId="3" xfId="6" applyNumberFormat="1" applyFont="1" applyBorder="1" applyAlignment="1">
      <alignment horizontal="center" vertical="center"/>
    </xf>
    <xf numFmtId="0" fontId="58" fillId="0" borderId="3" xfId="6" applyFont="1" applyBorder="1" applyAlignment="1">
      <alignment horizontal="center" vertical="center"/>
    </xf>
    <xf numFmtId="41" fontId="58" fillId="0" borderId="3" xfId="38" applyFont="1" applyBorder="1" applyAlignment="1">
      <alignment horizontal="center" vertical="center"/>
    </xf>
    <xf numFmtId="179" fontId="58" fillId="0" borderId="3" xfId="6" applyNumberFormat="1" applyFont="1" applyBorder="1" applyAlignment="1">
      <alignment horizontal="center" vertical="center"/>
    </xf>
    <xf numFmtId="0" fontId="20" fillId="0" borderId="3" xfId="6" applyFont="1" applyBorder="1" applyAlignment="1">
      <alignment horizontal="center" vertical="center"/>
    </xf>
    <xf numFmtId="0" fontId="57" fillId="35" borderId="3" xfId="6" applyFont="1" applyFill="1" applyBorder="1" applyAlignment="1">
      <alignment horizontal="center" vertical="center"/>
    </xf>
    <xf numFmtId="0" fontId="59" fillId="0" borderId="3" xfId="0" applyFont="1" applyBorder="1">
      <alignment vertical="center"/>
    </xf>
    <xf numFmtId="4" fontId="59" fillId="0" borderId="3" xfId="0" applyNumberFormat="1" applyFont="1" applyBorder="1">
      <alignment vertical="center"/>
    </xf>
    <xf numFmtId="3" fontId="59" fillId="0" borderId="3" xfId="0" applyNumberFormat="1" applyFont="1" applyBorder="1">
      <alignment vertical="center"/>
    </xf>
    <xf numFmtId="0" fontId="59" fillId="0" borderId="0" xfId="0" applyFont="1">
      <alignment vertical="center"/>
    </xf>
    <xf numFmtId="0" fontId="59" fillId="61" borderId="3" xfId="0" applyFont="1" applyFill="1" applyBorder="1">
      <alignment vertical="center"/>
    </xf>
    <xf numFmtId="4" fontId="59" fillId="61" borderId="3" xfId="0" applyNumberFormat="1" applyFont="1" applyFill="1" applyBorder="1">
      <alignment vertical="center"/>
    </xf>
    <xf numFmtId="3" fontId="59" fillId="61" borderId="3" xfId="0" applyNumberFormat="1" applyFont="1" applyFill="1" applyBorder="1">
      <alignment vertical="center"/>
    </xf>
    <xf numFmtId="0" fontId="0" fillId="61" borderId="0" xfId="0" applyFill="1">
      <alignment vertical="center"/>
    </xf>
    <xf numFmtId="0" fontId="60" fillId="0" borderId="0" xfId="0" applyFo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vertical="center" shrinkToFit="1"/>
    </xf>
    <xf numFmtId="41" fontId="2" fillId="4" borderId="2" xfId="2" applyFont="1" applyFill="1" applyBorder="1" applyAlignment="1">
      <alignment vertical="center" shrinkToFi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shrinkToFit="1"/>
    </xf>
    <xf numFmtId="177" fontId="2" fillId="4" borderId="4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" fillId="62" borderId="3" xfId="0" applyFont="1" applyFill="1" applyBorder="1" applyAlignment="1">
      <alignment horizontal="center" vertical="center"/>
    </xf>
    <xf numFmtId="0" fontId="2" fillId="62" borderId="2" xfId="0" applyFont="1" applyFill="1" applyBorder="1" applyAlignment="1">
      <alignment horizontal="center" vertical="center" shrinkToFit="1"/>
    </xf>
    <xf numFmtId="0" fontId="2" fillId="62" borderId="2" xfId="0" applyFont="1" applyFill="1" applyBorder="1" applyAlignment="1">
      <alignment vertical="center" shrinkToFit="1"/>
    </xf>
    <xf numFmtId="41" fontId="2" fillId="62" borderId="2" xfId="2" applyFont="1" applyFill="1" applyBorder="1" applyAlignment="1">
      <alignment vertical="center" shrinkToFit="1"/>
    </xf>
    <xf numFmtId="176" fontId="2" fillId="62" borderId="4" xfId="0" applyNumberFormat="1" applyFont="1" applyFill="1" applyBorder="1" applyAlignment="1">
      <alignment horizontal="center" vertical="center" wrapText="1"/>
    </xf>
    <xf numFmtId="0" fontId="2" fillId="62" borderId="3" xfId="0" applyFont="1" applyFill="1" applyBorder="1" applyAlignment="1">
      <alignment vertical="center" shrinkToFit="1"/>
    </xf>
    <xf numFmtId="177" fontId="2" fillId="62" borderId="4" xfId="0" applyNumberFormat="1" applyFont="1" applyFill="1" applyBorder="1" applyAlignment="1">
      <alignment horizontal="center" vertical="center" wrapText="1"/>
    </xf>
    <xf numFmtId="0" fontId="0" fillId="62" borderId="0" xfId="0" applyFill="1">
      <alignment vertical="center"/>
    </xf>
    <xf numFmtId="0" fontId="0" fillId="63" borderId="0" xfId="0" applyFill="1">
      <alignment vertical="center"/>
    </xf>
    <xf numFmtId="0" fontId="2" fillId="64" borderId="3" xfId="0" applyFont="1" applyFill="1" applyBorder="1" applyAlignment="1">
      <alignment horizontal="center" vertical="center"/>
    </xf>
    <xf numFmtId="0" fontId="2" fillId="64" borderId="2" xfId="0" applyFont="1" applyFill="1" applyBorder="1" applyAlignment="1">
      <alignment horizontal="center" vertical="center" shrinkToFit="1"/>
    </xf>
    <xf numFmtId="0" fontId="2" fillId="64" borderId="2" xfId="0" applyFont="1" applyFill="1" applyBorder="1" applyAlignment="1">
      <alignment vertical="center" shrinkToFit="1"/>
    </xf>
    <xf numFmtId="41" fontId="2" fillId="64" borderId="2" xfId="2" applyFont="1" applyFill="1" applyBorder="1" applyAlignment="1">
      <alignment vertical="center" shrinkToFit="1"/>
    </xf>
    <xf numFmtId="176" fontId="2" fillId="64" borderId="4" xfId="0" applyNumberFormat="1" applyFont="1" applyFill="1" applyBorder="1" applyAlignment="1">
      <alignment horizontal="center" vertical="center" wrapText="1"/>
    </xf>
    <xf numFmtId="0" fontId="2" fillId="64" borderId="3" xfId="0" applyFont="1" applyFill="1" applyBorder="1" applyAlignment="1">
      <alignment vertical="center" shrinkToFit="1"/>
    </xf>
    <xf numFmtId="177" fontId="2" fillId="64" borderId="4" xfId="0" applyNumberFormat="1" applyFont="1" applyFill="1" applyBorder="1" applyAlignment="1">
      <alignment horizontal="center" vertical="center" wrapText="1"/>
    </xf>
    <xf numFmtId="0" fontId="0" fillId="64" borderId="0" xfId="0" applyFill="1">
      <alignment vertical="center"/>
    </xf>
    <xf numFmtId="0" fontId="2" fillId="65" borderId="3" xfId="0" applyFont="1" applyFill="1" applyBorder="1" applyAlignment="1">
      <alignment horizontal="center" vertical="center"/>
    </xf>
    <xf numFmtId="0" fontId="2" fillId="65" borderId="2" xfId="0" applyFont="1" applyFill="1" applyBorder="1" applyAlignment="1">
      <alignment horizontal="center" vertical="center" shrinkToFit="1"/>
    </xf>
    <xf numFmtId="0" fontId="2" fillId="65" borderId="2" xfId="0" applyFont="1" applyFill="1" applyBorder="1" applyAlignment="1">
      <alignment vertical="center" shrinkToFit="1"/>
    </xf>
    <xf numFmtId="41" fontId="2" fillId="65" borderId="2" xfId="2" applyFont="1" applyFill="1" applyBorder="1" applyAlignment="1">
      <alignment vertical="center" shrinkToFit="1"/>
    </xf>
    <xf numFmtId="176" fontId="2" fillId="65" borderId="4" xfId="0" applyNumberFormat="1" applyFont="1" applyFill="1" applyBorder="1" applyAlignment="1">
      <alignment horizontal="center" vertical="center" wrapText="1"/>
    </xf>
    <xf numFmtId="0" fontId="2" fillId="65" borderId="3" xfId="0" applyFont="1" applyFill="1" applyBorder="1" applyAlignment="1">
      <alignment vertical="center" shrinkToFit="1"/>
    </xf>
    <xf numFmtId="177" fontId="2" fillId="65" borderId="4" xfId="0" applyNumberFormat="1" applyFont="1" applyFill="1" applyBorder="1" applyAlignment="1">
      <alignment horizontal="center" vertical="center" wrapText="1"/>
    </xf>
    <xf numFmtId="0" fontId="0" fillId="65" borderId="0" xfId="0" applyFill="1">
      <alignment vertical="center"/>
    </xf>
    <xf numFmtId="0" fontId="2" fillId="62" borderId="3" xfId="0" applyFont="1" applyFill="1" applyBorder="1">
      <alignment vertical="center"/>
    </xf>
    <xf numFmtId="41" fontId="2" fillId="62" borderId="3" xfId="2" applyFont="1" applyFill="1" applyBorder="1">
      <alignment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2" fillId="4" borderId="3" xfId="0" applyNumberFormat="1" applyFont="1" applyFill="1" applyBorder="1" applyAlignment="1">
      <alignment horizontal="center" vertical="center"/>
    </xf>
    <xf numFmtId="41" fontId="2" fillId="4" borderId="3" xfId="2" applyFont="1" applyFill="1" applyBorder="1" applyAlignment="1">
      <alignment vertical="center"/>
    </xf>
    <xf numFmtId="177" fontId="2" fillId="62" borderId="3" xfId="0" applyNumberFormat="1" applyFont="1" applyFill="1" applyBorder="1" applyAlignment="1">
      <alignment horizontal="center" vertical="center"/>
    </xf>
    <xf numFmtId="0" fontId="2" fillId="62" borderId="3" xfId="0" applyFont="1" applyFill="1" applyBorder="1" applyAlignment="1">
      <alignment horizontal="center" vertical="center" shrinkToFit="1"/>
    </xf>
    <xf numFmtId="0" fontId="2" fillId="62" borderId="3" xfId="0" applyNumberFormat="1" applyFont="1" applyFill="1" applyBorder="1" applyAlignment="1">
      <alignment horizontal="center" vertical="center"/>
    </xf>
    <xf numFmtId="41" fontId="2" fillId="62" borderId="3" xfId="2" applyFont="1" applyFill="1" applyBorder="1" applyAlignment="1">
      <alignment vertical="center"/>
    </xf>
    <xf numFmtId="178" fontId="2" fillId="62" borderId="3" xfId="0" applyNumberFormat="1" applyFont="1" applyFill="1" applyBorder="1" applyAlignment="1">
      <alignment horizontal="center" vertical="center" shrinkToFit="1"/>
    </xf>
    <xf numFmtId="178" fontId="2" fillId="4" borderId="3" xfId="0" applyNumberFormat="1" applyFont="1" applyFill="1" applyBorder="1" applyAlignment="1">
      <alignment horizontal="center" vertical="center" shrinkToFit="1"/>
    </xf>
    <xf numFmtId="177" fontId="2" fillId="66" borderId="3" xfId="0" applyNumberFormat="1" applyFont="1" applyFill="1" applyBorder="1" applyAlignment="1">
      <alignment horizontal="center" vertical="center"/>
    </xf>
    <xf numFmtId="0" fontId="2" fillId="66" borderId="3" xfId="0" applyFont="1" applyFill="1" applyBorder="1" applyAlignment="1">
      <alignment horizontal="center" vertical="center" shrinkToFit="1"/>
    </xf>
    <xf numFmtId="0" fontId="2" fillId="66" borderId="3" xfId="0" applyFont="1" applyFill="1" applyBorder="1" applyAlignment="1">
      <alignment horizontal="center" vertical="center"/>
    </xf>
    <xf numFmtId="0" fontId="2" fillId="66" borderId="3" xfId="0" applyNumberFormat="1" applyFont="1" applyFill="1" applyBorder="1" applyAlignment="1">
      <alignment horizontal="center" vertical="center"/>
    </xf>
    <xf numFmtId="41" fontId="2" fillId="66" borderId="3" xfId="2" applyFont="1" applyFill="1" applyBorder="1" applyAlignment="1">
      <alignment vertical="center"/>
    </xf>
    <xf numFmtId="0" fontId="0" fillId="66" borderId="0" xfId="0" applyFill="1">
      <alignment vertical="center"/>
    </xf>
    <xf numFmtId="41" fontId="2" fillId="4" borderId="3" xfId="2" applyFont="1" applyFill="1" applyBorder="1" applyAlignment="1" applyProtection="1">
      <alignment horizontal="center" vertical="center"/>
    </xf>
    <xf numFmtId="41" fontId="2" fillId="4" borderId="3" xfId="2" applyFont="1" applyFill="1" applyBorder="1" applyAlignment="1" applyProtection="1">
      <alignment horizontal="center" vertical="center" wrapText="1"/>
    </xf>
    <xf numFmtId="41" fontId="2" fillId="62" borderId="3" xfId="2" applyFont="1" applyFill="1" applyBorder="1" applyAlignment="1" applyProtection="1">
      <alignment horizontal="center" vertical="center"/>
    </xf>
    <xf numFmtId="41" fontId="2" fillId="62" borderId="3" xfId="2" applyFont="1" applyFill="1" applyBorder="1" applyAlignment="1" applyProtection="1">
      <alignment horizontal="center" vertical="center" wrapText="1"/>
    </xf>
    <xf numFmtId="41" fontId="2" fillId="4" borderId="3" xfId="2" applyFont="1" applyFill="1" applyBorder="1" applyAlignment="1">
      <alignment horizontal="center" vertical="center"/>
    </xf>
    <xf numFmtId="41" fontId="2" fillId="4" borderId="3" xfId="2" applyFont="1" applyFill="1" applyBorder="1">
      <alignment vertical="center"/>
    </xf>
    <xf numFmtId="41" fontId="2" fillId="62" borderId="3" xfId="2" applyFont="1" applyFill="1" applyBorder="1" applyAlignment="1">
      <alignment horizontal="center" vertical="center"/>
    </xf>
    <xf numFmtId="177" fontId="2" fillId="63" borderId="3" xfId="0" applyNumberFormat="1" applyFont="1" applyFill="1" applyBorder="1" applyAlignment="1">
      <alignment horizontal="center" vertical="center"/>
    </xf>
    <xf numFmtId="0" fontId="2" fillId="63" borderId="3" xfId="0" applyFont="1" applyFill="1" applyBorder="1" applyAlignment="1">
      <alignment horizontal="center" vertical="center" shrinkToFit="1"/>
    </xf>
    <xf numFmtId="0" fontId="2" fillId="63" borderId="3" xfId="0" applyNumberFormat="1" applyFont="1" applyFill="1" applyBorder="1" applyAlignment="1">
      <alignment horizontal="center" vertical="center"/>
    </xf>
    <xf numFmtId="41" fontId="2" fillId="66" borderId="3" xfId="2" applyFont="1" applyFill="1" applyBorder="1" applyAlignment="1" applyProtection="1">
      <alignment horizontal="center" vertical="center"/>
    </xf>
    <xf numFmtId="41" fontId="2" fillId="66" borderId="3" xfId="2" applyFont="1" applyFill="1" applyBorder="1" applyAlignment="1" applyProtection="1">
      <alignment horizontal="center" vertical="center" wrapText="1"/>
    </xf>
    <xf numFmtId="41" fontId="2" fillId="63" borderId="3" xfId="2" applyFont="1" applyFill="1" applyBorder="1" applyAlignment="1">
      <alignment horizontal="center" vertical="center"/>
    </xf>
    <xf numFmtId="41" fontId="2" fillId="63" borderId="3" xfId="2" applyFont="1" applyFill="1" applyBorder="1">
      <alignment vertical="center"/>
    </xf>
    <xf numFmtId="0" fontId="61" fillId="0" borderId="2" xfId="0" applyFont="1" applyBorder="1" applyAlignment="1">
      <alignment horizontal="center" vertical="center" shrinkToFit="1"/>
    </xf>
    <xf numFmtId="0" fontId="61" fillId="0" borderId="3" xfId="0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3" xfId="0" applyFont="1" applyBorder="1">
      <alignment vertical="center"/>
    </xf>
    <xf numFmtId="41" fontId="61" fillId="0" borderId="3" xfId="2" applyFont="1" applyBorder="1">
      <alignment vertical="center"/>
    </xf>
    <xf numFmtId="3" fontId="60" fillId="0" borderId="3" xfId="0" applyNumberFormat="1" applyFont="1" applyBorder="1">
      <alignment vertical="center"/>
    </xf>
    <xf numFmtId="0" fontId="60" fillId="0" borderId="3" xfId="0" applyFont="1" applyBorder="1">
      <alignment vertical="center"/>
    </xf>
    <xf numFmtId="176" fontId="61" fillId="0" borderId="24" xfId="0" applyNumberFormat="1" applyFont="1" applyBorder="1" applyAlignment="1">
      <alignment horizontal="center" vertical="center" wrapText="1"/>
    </xf>
    <xf numFmtId="176" fontId="60" fillId="0" borderId="24" xfId="0" applyNumberFormat="1" applyFont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/>
    </xf>
    <xf numFmtId="0" fontId="61" fillId="4" borderId="3" xfId="0" applyFont="1" applyFill="1" applyBorder="1">
      <alignment vertical="center"/>
    </xf>
    <xf numFmtId="41" fontId="61" fillId="4" borderId="3" xfId="2" applyFont="1" applyFill="1" applyBorder="1">
      <alignment vertical="center"/>
    </xf>
    <xf numFmtId="3" fontId="60" fillId="4" borderId="3" xfId="0" applyNumberFormat="1" applyFont="1" applyFill="1" applyBorder="1">
      <alignment vertical="center"/>
    </xf>
    <xf numFmtId="0" fontId="60" fillId="4" borderId="3" xfId="0" applyFont="1" applyFill="1" applyBorder="1">
      <alignment vertical="center"/>
    </xf>
    <xf numFmtId="176" fontId="61" fillId="4" borderId="24" xfId="0" applyNumberFormat="1" applyFont="1" applyFill="1" applyBorder="1" applyAlignment="1">
      <alignment horizontal="center" vertical="center" wrapText="1"/>
    </xf>
    <xf numFmtId="0" fontId="60" fillId="4" borderId="0" xfId="0" applyFont="1" applyFill="1">
      <alignment vertical="center"/>
    </xf>
    <xf numFmtId="176" fontId="60" fillId="4" borderId="24" xfId="0" applyNumberFormat="1" applyFont="1" applyFill="1" applyBorder="1" applyAlignment="1">
      <alignment horizontal="center" vertical="center" wrapText="1"/>
    </xf>
    <xf numFmtId="0" fontId="60" fillId="62" borderId="3" xfId="0" applyFont="1" applyFill="1" applyBorder="1" applyAlignment="1">
      <alignment horizontal="center" vertical="center"/>
    </xf>
    <xf numFmtId="0" fontId="61" fillId="62" borderId="3" xfId="0" applyFont="1" applyFill="1" applyBorder="1" applyAlignment="1">
      <alignment horizontal="center" vertical="center"/>
    </xf>
    <xf numFmtId="0" fontId="61" fillId="62" borderId="3" xfId="0" applyFont="1" applyFill="1" applyBorder="1">
      <alignment vertical="center"/>
    </xf>
    <xf numFmtId="41" fontId="61" fillId="62" borderId="3" xfId="2" applyFont="1" applyFill="1" applyBorder="1">
      <alignment vertical="center"/>
    </xf>
    <xf numFmtId="3" fontId="60" fillId="62" borderId="3" xfId="0" applyNumberFormat="1" applyFont="1" applyFill="1" applyBorder="1">
      <alignment vertical="center"/>
    </xf>
    <xf numFmtId="0" fontId="60" fillId="62" borderId="3" xfId="0" applyFont="1" applyFill="1" applyBorder="1">
      <alignment vertical="center"/>
    </xf>
    <xf numFmtId="176" fontId="61" fillId="62" borderId="24" xfId="0" applyNumberFormat="1" applyFont="1" applyFill="1" applyBorder="1" applyAlignment="1">
      <alignment horizontal="center" vertical="center" wrapText="1"/>
    </xf>
    <xf numFmtId="0" fontId="60" fillId="62" borderId="0" xfId="0" applyFont="1" applyFill="1">
      <alignment vertical="center"/>
    </xf>
    <xf numFmtId="176" fontId="60" fillId="62" borderId="24" xfId="0" applyNumberFormat="1" applyFont="1" applyFill="1" applyBorder="1" applyAlignment="1">
      <alignment horizontal="center" vertical="center" wrapText="1"/>
    </xf>
    <xf numFmtId="0" fontId="67" fillId="0" borderId="0" xfId="0" applyFont="1">
      <alignment vertical="center"/>
    </xf>
    <xf numFmtId="0" fontId="66" fillId="0" borderId="3" xfId="0" applyNumberFormat="1" applyFont="1" applyFill="1" applyBorder="1" applyAlignment="1">
      <alignment horizontal="center" vertical="center"/>
    </xf>
    <xf numFmtId="177" fontId="63" fillId="0" borderId="3" xfId="0" applyNumberFormat="1" applyFont="1" applyFill="1" applyBorder="1" applyAlignment="1">
      <alignment horizontal="center" vertical="center"/>
    </xf>
    <xf numFmtId="14" fontId="62" fillId="0" borderId="3" xfId="0" applyNumberFormat="1" applyFont="1" applyFill="1" applyBorder="1" applyAlignment="1" applyProtection="1">
      <alignment horizontal="center" vertical="center"/>
    </xf>
    <xf numFmtId="14" fontId="68" fillId="0" borderId="3" xfId="0" applyNumberFormat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shrinkToFit="1"/>
    </xf>
    <xf numFmtId="0" fontId="70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/>
    </xf>
    <xf numFmtId="0" fontId="69" fillId="0" borderId="3" xfId="0" applyFont="1" applyBorder="1">
      <alignment vertical="center"/>
    </xf>
    <xf numFmtId="41" fontId="70" fillId="0" borderId="3" xfId="2" applyFont="1" applyFill="1" applyBorder="1" applyAlignment="1">
      <alignment horizontal="center" vertical="center"/>
    </xf>
    <xf numFmtId="41" fontId="69" fillId="0" borderId="3" xfId="2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shrinkToFit="1"/>
    </xf>
    <xf numFmtId="39" fontId="69" fillId="0" borderId="3" xfId="2" applyNumberFormat="1" applyFont="1" applyFill="1" applyBorder="1" applyAlignment="1">
      <alignment horizontal="right" vertical="center"/>
    </xf>
    <xf numFmtId="0" fontId="69" fillId="62" borderId="3" xfId="0" applyFont="1" applyFill="1" applyBorder="1" applyAlignment="1">
      <alignment horizontal="center" vertical="center"/>
    </xf>
    <xf numFmtId="0" fontId="70" fillId="62" borderId="3" xfId="0" applyFont="1" applyFill="1" applyBorder="1" applyAlignment="1">
      <alignment horizontal="center" vertical="center" shrinkToFit="1"/>
    </xf>
    <xf numFmtId="0" fontId="70" fillId="62" borderId="3" xfId="0" applyFont="1" applyFill="1" applyBorder="1" applyAlignment="1">
      <alignment horizontal="center" vertical="center"/>
    </xf>
    <xf numFmtId="0" fontId="71" fillId="62" borderId="3" xfId="0" applyFont="1" applyFill="1" applyBorder="1" applyAlignment="1">
      <alignment horizontal="center" vertical="center"/>
    </xf>
    <xf numFmtId="0" fontId="69" fillId="62" borderId="3" xfId="0" applyFont="1" applyFill="1" applyBorder="1">
      <alignment vertical="center"/>
    </xf>
    <xf numFmtId="41" fontId="70" fillId="62" borderId="3" xfId="2" applyFont="1" applyFill="1" applyBorder="1" applyAlignment="1">
      <alignment horizontal="center" vertical="center"/>
    </xf>
    <xf numFmtId="41" fontId="69" fillId="62" borderId="3" xfId="2" applyFont="1" applyFill="1" applyBorder="1" applyAlignment="1">
      <alignment horizontal="center" vertical="center"/>
    </xf>
    <xf numFmtId="0" fontId="67" fillId="62" borderId="0" xfId="0" applyFont="1" applyFill="1">
      <alignment vertical="center"/>
    </xf>
    <xf numFmtId="0" fontId="67" fillId="0" borderId="0" xfId="0" applyFont="1" applyFill="1">
      <alignment vertical="center"/>
    </xf>
    <xf numFmtId="0" fontId="69" fillId="4" borderId="3" xfId="0" applyFont="1" applyFill="1" applyBorder="1" applyAlignment="1">
      <alignment horizontal="center" vertical="center"/>
    </xf>
    <xf numFmtId="0" fontId="70" fillId="4" borderId="3" xfId="0" applyFont="1" applyFill="1" applyBorder="1" applyAlignment="1">
      <alignment horizontal="center" vertical="center" shrinkToFit="1"/>
    </xf>
    <xf numFmtId="0" fontId="70" fillId="4" borderId="3" xfId="0" applyFont="1" applyFill="1" applyBorder="1" applyAlignment="1">
      <alignment horizontal="center" vertical="center"/>
    </xf>
    <xf numFmtId="0" fontId="71" fillId="4" borderId="3" xfId="0" applyFont="1" applyFill="1" applyBorder="1" applyAlignment="1">
      <alignment horizontal="center" vertical="center"/>
    </xf>
    <xf numFmtId="0" fontId="69" fillId="4" borderId="3" xfId="0" applyFont="1" applyFill="1" applyBorder="1">
      <alignment vertical="center"/>
    </xf>
    <xf numFmtId="41" fontId="70" fillId="4" borderId="3" xfId="2" applyFont="1" applyFill="1" applyBorder="1" applyAlignment="1">
      <alignment horizontal="center" vertical="center"/>
    </xf>
    <xf numFmtId="41" fontId="69" fillId="4" borderId="3" xfId="2" applyFont="1" applyFill="1" applyBorder="1" applyAlignment="1">
      <alignment horizontal="center" vertical="center"/>
    </xf>
    <xf numFmtId="0" fontId="67" fillId="4" borderId="0" xfId="0" applyFont="1" applyFill="1">
      <alignment vertical="center"/>
    </xf>
    <xf numFmtId="0" fontId="69" fillId="62" borderId="3" xfId="0" applyFont="1" applyFill="1" applyBorder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177" fontId="64" fillId="0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179" fontId="1" fillId="4" borderId="3" xfId="0" applyNumberFormat="1" applyFont="1" applyFill="1" applyBorder="1" applyAlignment="1">
      <alignment horizontal="center" vertical="center"/>
    </xf>
    <xf numFmtId="10" fontId="1" fillId="4" borderId="6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62" borderId="5" xfId="0" applyFont="1" applyFill="1" applyBorder="1" applyAlignment="1">
      <alignment horizontal="center" vertical="center"/>
    </xf>
    <xf numFmtId="0" fontId="1" fillId="62" borderId="3" xfId="0" applyFont="1" applyFill="1" applyBorder="1" applyAlignment="1">
      <alignment horizontal="center" vertical="center"/>
    </xf>
    <xf numFmtId="3" fontId="1" fillId="62" borderId="3" xfId="0" applyNumberFormat="1" applyFont="1" applyFill="1" applyBorder="1" applyAlignment="1">
      <alignment horizontal="center" vertical="center"/>
    </xf>
    <xf numFmtId="0" fontId="1" fillId="62" borderId="3" xfId="0" applyFont="1" applyFill="1" applyBorder="1" applyAlignment="1">
      <alignment horizontal="left" vertical="center"/>
    </xf>
    <xf numFmtId="10" fontId="1" fillId="62" borderId="6" xfId="1" applyNumberFormat="1" applyFont="1" applyFill="1" applyBorder="1" applyAlignment="1">
      <alignment horizontal="center" vertical="center"/>
    </xf>
    <xf numFmtId="0" fontId="1" fillId="62" borderId="0" xfId="0" applyFont="1" applyFill="1" applyAlignment="1">
      <alignment horizontal="left" vertical="center"/>
    </xf>
    <xf numFmtId="10" fontId="1" fillId="62" borderId="6" xfId="0" applyNumberFormat="1" applyFont="1" applyFill="1" applyBorder="1" applyAlignment="1">
      <alignment horizontal="center" vertical="center"/>
    </xf>
    <xf numFmtId="0" fontId="1" fillId="62" borderId="7" xfId="0" applyFont="1" applyFill="1" applyBorder="1" applyAlignment="1">
      <alignment horizontal="center" vertical="center"/>
    </xf>
    <xf numFmtId="0" fontId="1" fillId="62" borderId="8" xfId="0" applyFont="1" applyFill="1" applyBorder="1" applyAlignment="1">
      <alignment horizontal="center" vertical="center"/>
    </xf>
    <xf numFmtId="3" fontId="1" fillId="62" borderId="8" xfId="0" applyNumberFormat="1" applyFont="1" applyFill="1" applyBorder="1" applyAlignment="1">
      <alignment horizontal="center" vertical="center"/>
    </xf>
    <xf numFmtId="0" fontId="1" fillId="62" borderId="8" xfId="0" applyFont="1" applyFill="1" applyBorder="1">
      <alignment vertical="center"/>
    </xf>
    <xf numFmtId="10" fontId="1" fillId="62" borderId="9" xfId="1" applyNumberFormat="1" applyFont="1" applyFill="1" applyBorder="1" applyAlignment="1">
      <alignment horizontal="center" vertical="center"/>
    </xf>
    <xf numFmtId="0" fontId="1" fillId="62" borderId="0" xfId="0" applyFont="1" applyFill="1">
      <alignment vertical="center"/>
    </xf>
    <xf numFmtId="41" fontId="1" fillId="4" borderId="3" xfId="2" applyFont="1" applyFill="1" applyBorder="1">
      <alignment vertical="center"/>
    </xf>
    <xf numFmtId="0" fontId="1" fillId="4" borderId="6" xfId="0" applyFont="1" applyFill="1" applyBorder="1" applyAlignment="1">
      <alignment horizontal="center" vertical="center"/>
    </xf>
    <xf numFmtId="41" fontId="1" fillId="4" borderId="3" xfId="2" applyFont="1" applyFill="1" applyBorder="1" applyAlignment="1">
      <alignment horizontal="center" vertical="center"/>
    </xf>
    <xf numFmtId="41" fontId="1" fillId="62" borderId="3" xfId="2" applyFont="1" applyFill="1" applyBorder="1">
      <alignment vertical="center"/>
    </xf>
    <xf numFmtId="41" fontId="1" fillId="62" borderId="6" xfId="2" applyFont="1" applyFill="1" applyBorder="1" applyAlignment="1">
      <alignment horizontal="center" vertical="center"/>
    </xf>
    <xf numFmtId="41" fontId="1" fillId="62" borderId="8" xfId="2" applyFont="1" applyFill="1" applyBorder="1">
      <alignment vertical="center"/>
    </xf>
    <xf numFmtId="0" fontId="1" fillId="62" borderId="9" xfId="0" applyFont="1" applyFill="1" applyBorder="1" applyAlignment="1">
      <alignment horizontal="center" vertical="center"/>
    </xf>
    <xf numFmtId="0" fontId="1" fillId="4" borderId="3" xfId="0" applyFont="1" applyFill="1" applyBorder="1">
      <alignment vertical="center"/>
    </xf>
    <xf numFmtId="41" fontId="1" fillId="62" borderId="3" xfId="2" applyFont="1" applyFill="1" applyBorder="1" applyAlignment="1">
      <alignment horizontal="center" vertical="center"/>
    </xf>
    <xf numFmtId="0" fontId="1" fillId="62" borderId="3" xfId="0" applyFont="1" applyFill="1" applyBorder="1">
      <alignment vertical="center"/>
    </xf>
    <xf numFmtId="0" fontId="1" fillId="62" borderId="6" xfId="0" applyFont="1" applyFill="1" applyBorder="1" applyAlignment="1">
      <alignment horizontal="center" vertical="center"/>
    </xf>
    <xf numFmtId="41" fontId="1" fillId="62" borderId="8" xfId="2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0" fontId="20" fillId="4" borderId="3" xfId="6" applyFill="1" applyBorder="1" applyAlignment="1">
      <alignment horizontal="center" vertical="center"/>
    </xf>
    <xf numFmtId="41" fontId="20" fillId="4" borderId="3" xfId="38" applyFont="1" applyFill="1" applyBorder="1" applyAlignment="1">
      <alignment horizontal="center" vertical="center"/>
    </xf>
    <xf numFmtId="0" fontId="20" fillId="4" borderId="3" xfId="6" applyFill="1" applyBorder="1" applyAlignment="1">
      <alignment horizontal="center" vertical="center" shrinkToFit="1"/>
    </xf>
    <xf numFmtId="0" fontId="20" fillId="4" borderId="0" xfId="6" applyFill="1">
      <alignment vertical="center"/>
    </xf>
    <xf numFmtId="0" fontId="20" fillId="4" borderId="3" xfId="6" applyFont="1" applyFill="1" applyBorder="1" applyAlignment="1">
      <alignment horizontal="center" vertical="center"/>
    </xf>
    <xf numFmtId="0" fontId="20" fillId="4" borderId="3" xfId="6" applyFont="1" applyFill="1" applyBorder="1" applyAlignment="1">
      <alignment horizontal="center" vertical="center" shrinkToFit="1"/>
    </xf>
    <xf numFmtId="0" fontId="20" fillId="4" borderId="0" xfId="6" applyFont="1" applyFill="1">
      <alignment vertical="center"/>
    </xf>
    <xf numFmtId="0" fontId="39" fillId="4" borderId="0" xfId="6" applyFont="1" applyFill="1">
      <alignment vertical="center"/>
    </xf>
    <xf numFmtId="0" fontId="57" fillId="4" borderId="3" xfId="6" applyFont="1" applyFill="1" applyBorder="1" applyAlignment="1">
      <alignment horizontal="center" vertical="center"/>
    </xf>
    <xf numFmtId="41" fontId="57" fillId="4" borderId="3" xfId="38" applyFont="1" applyFill="1" applyBorder="1" applyAlignment="1">
      <alignment horizontal="center" vertical="center"/>
    </xf>
    <xf numFmtId="184" fontId="57" fillId="4" borderId="3" xfId="6" applyNumberFormat="1" applyFont="1" applyFill="1" applyBorder="1" applyAlignment="1">
      <alignment horizontal="center" vertical="center"/>
    </xf>
    <xf numFmtId="0" fontId="0" fillId="62" borderId="3" xfId="0" applyFill="1" applyBorder="1" applyAlignment="1">
      <alignment horizontal="center" vertical="center"/>
    </xf>
    <xf numFmtId="3" fontId="0" fillId="62" borderId="3" xfId="0" applyNumberFormat="1" applyFill="1" applyBorder="1" applyAlignment="1">
      <alignment horizontal="center" vertical="center"/>
    </xf>
    <xf numFmtId="0" fontId="20" fillId="62" borderId="3" xfId="6" applyFill="1" applyBorder="1" applyAlignment="1">
      <alignment horizontal="center" vertical="center"/>
    </xf>
    <xf numFmtId="41" fontId="20" fillId="62" borderId="3" xfId="38" applyFont="1" applyFill="1" applyBorder="1" applyAlignment="1">
      <alignment horizontal="center" vertical="center"/>
    </xf>
    <xf numFmtId="0" fontId="20" fillId="62" borderId="3" xfId="6" applyFill="1" applyBorder="1" applyAlignment="1">
      <alignment horizontal="center" vertical="center" shrinkToFit="1"/>
    </xf>
    <xf numFmtId="0" fontId="20" fillId="62" borderId="0" xfId="6" applyFill="1">
      <alignment vertical="center"/>
    </xf>
    <xf numFmtId="0" fontId="20" fillId="62" borderId="3" xfId="6" applyFont="1" applyFill="1" applyBorder="1" applyAlignment="1">
      <alignment horizontal="center" vertical="center"/>
    </xf>
    <xf numFmtId="0" fontId="57" fillId="62" borderId="3" xfId="6" applyFont="1" applyFill="1" applyBorder="1" applyAlignment="1">
      <alignment horizontal="center" vertical="center"/>
    </xf>
    <xf numFmtId="41" fontId="57" fillId="62" borderId="3" xfId="38" applyFont="1" applyFill="1" applyBorder="1" applyAlignment="1">
      <alignment horizontal="center" vertical="center"/>
    </xf>
    <xf numFmtId="177" fontId="1" fillId="4" borderId="3" xfId="0" applyNumberFormat="1" applyFont="1" applyFill="1" applyBorder="1" applyAlignment="1">
      <alignment horizontal="center" vertical="center"/>
    </xf>
    <xf numFmtId="180" fontId="1" fillId="4" borderId="3" xfId="2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center" vertical="center"/>
    </xf>
    <xf numFmtId="180" fontId="1" fillId="4" borderId="3" xfId="2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180" fontId="1" fillId="4" borderId="4" xfId="2" applyNumberFormat="1" applyFont="1" applyFill="1" applyBorder="1" applyAlignment="1">
      <alignment horizontal="center" vertical="center" wrapText="1"/>
    </xf>
    <xf numFmtId="180" fontId="1" fillId="4" borderId="3" xfId="0" applyNumberFormat="1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80" fontId="19" fillId="4" borderId="3" xfId="2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177" fontId="1" fillId="62" borderId="3" xfId="0" applyNumberFormat="1" applyFont="1" applyFill="1" applyBorder="1" applyAlignment="1">
      <alignment horizontal="center" vertical="center"/>
    </xf>
    <xf numFmtId="180" fontId="1" fillId="62" borderId="3" xfId="2" applyNumberFormat="1" applyFont="1" applyFill="1" applyBorder="1" applyAlignment="1">
      <alignment horizontal="center" vertical="center" wrapText="1"/>
    </xf>
    <xf numFmtId="0" fontId="5" fillId="62" borderId="3" xfId="0" applyFont="1" applyFill="1" applyBorder="1" applyAlignment="1">
      <alignment horizontal="center" vertical="center"/>
    </xf>
    <xf numFmtId="179" fontId="5" fillId="62" borderId="3" xfId="0" applyNumberFormat="1" applyFont="1" applyFill="1" applyBorder="1" applyAlignment="1">
      <alignment horizontal="center" vertical="center"/>
    </xf>
    <xf numFmtId="180" fontId="1" fillId="62" borderId="4" xfId="2" applyNumberFormat="1" applyFont="1" applyFill="1" applyBorder="1" applyAlignment="1">
      <alignment horizontal="center" vertical="center" wrapText="1"/>
    </xf>
    <xf numFmtId="0" fontId="19" fillId="62" borderId="3" xfId="0" applyFont="1" applyFill="1" applyBorder="1" applyAlignment="1">
      <alignment horizontal="center" vertical="center"/>
    </xf>
    <xf numFmtId="177" fontId="19" fillId="62" borderId="3" xfId="0" applyNumberFormat="1" applyFont="1" applyFill="1" applyBorder="1" applyAlignment="1">
      <alignment horizontal="center" vertical="center"/>
    </xf>
    <xf numFmtId="180" fontId="19" fillId="62" borderId="3" xfId="2" applyNumberFormat="1" applyFont="1" applyFill="1" applyBorder="1" applyAlignment="1">
      <alignment horizontal="center" vertical="center" wrapText="1"/>
    </xf>
    <xf numFmtId="0" fontId="10" fillId="62" borderId="3" xfId="0" applyFont="1" applyFill="1" applyBorder="1" applyAlignment="1">
      <alignment horizontal="center" vertical="center"/>
    </xf>
    <xf numFmtId="0" fontId="11" fillId="62" borderId="0" xfId="0" applyFont="1" applyFill="1">
      <alignment vertical="center"/>
    </xf>
    <xf numFmtId="0" fontId="20" fillId="4" borderId="3" xfId="6" quotePrefix="1" applyFill="1" applyBorder="1" applyAlignment="1">
      <alignment horizontal="center" vertical="center"/>
    </xf>
    <xf numFmtId="3" fontId="20" fillId="4" borderId="3" xfId="6" applyNumberFormat="1" applyFill="1" applyBorder="1" applyAlignment="1">
      <alignment horizontal="center" vertical="center"/>
    </xf>
    <xf numFmtId="14" fontId="20" fillId="4" borderId="3" xfId="6" applyNumberFormat="1" applyFill="1" applyBorder="1" applyAlignment="1">
      <alignment horizontal="center" vertical="center" shrinkToFit="1"/>
    </xf>
    <xf numFmtId="0" fontId="40" fillId="4" borderId="3" xfId="6" applyFont="1" applyFill="1" applyBorder="1" applyAlignment="1">
      <alignment horizontal="center" vertical="center"/>
    </xf>
    <xf numFmtId="41" fontId="40" fillId="4" borderId="3" xfId="38" applyFont="1" applyFill="1" applyBorder="1" applyAlignment="1">
      <alignment horizontal="center" vertical="center"/>
    </xf>
    <xf numFmtId="183" fontId="20" fillId="4" borderId="3" xfId="6" applyNumberFormat="1" applyFill="1" applyBorder="1" applyAlignment="1">
      <alignment horizontal="center" vertical="center"/>
    </xf>
    <xf numFmtId="0" fontId="41" fillId="4" borderId="3" xfId="92" applyNumberFormat="1" applyFont="1" applyFill="1" applyBorder="1" applyAlignment="1">
      <alignment horizontal="center" vertical="center"/>
    </xf>
    <xf numFmtId="37" fontId="41" fillId="4" borderId="3" xfId="92" applyNumberFormat="1" applyFont="1" applyFill="1" applyBorder="1" applyAlignment="1">
      <alignment horizontal="center" vertical="center"/>
    </xf>
    <xf numFmtId="2" fontId="20" fillId="4" borderId="3" xfId="6" applyNumberFormat="1" applyFill="1" applyBorder="1" applyAlignment="1">
      <alignment horizontal="center" vertical="center"/>
    </xf>
    <xf numFmtId="0" fontId="58" fillId="4" borderId="3" xfId="6" applyFont="1" applyFill="1" applyBorder="1" applyAlignment="1">
      <alignment horizontal="center" vertical="center"/>
    </xf>
    <xf numFmtId="41" fontId="58" fillId="4" borderId="3" xfId="38" applyFont="1" applyFill="1" applyBorder="1" applyAlignment="1">
      <alignment horizontal="center" vertical="center"/>
    </xf>
    <xf numFmtId="184" fontId="58" fillId="4" borderId="3" xfId="6" applyNumberFormat="1" applyFont="1" applyFill="1" applyBorder="1" applyAlignment="1">
      <alignment horizontal="center" vertical="center"/>
    </xf>
    <xf numFmtId="179" fontId="58" fillId="4" borderId="3" xfId="6" applyNumberFormat="1" applyFont="1" applyFill="1" applyBorder="1" applyAlignment="1">
      <alignment horizontal="center" vertical="center"/>
    </xf>
    <xf numFmtId="0" fontId="40" fillId="62" borderId="3" xfId="6" applyFont="1" applyFill="1" applyBorder="1" applyAlignment="1">
      <alignment horizontal="center" vertical="center"/>
    </xf>
    <xf numFmtId="41" fontId="40" fillId="62" borderId="3" xfId="38" applyFont="1" applyFill="1" applyBorder="1" applyAlignment="1">
      <alignment horizontal="center" vertical="center"/>
    </xf>
    <xf numFmtId="183" fontId="20" fillId="62" borderId="3" xfId="6" applyNumberFormat="1" applyFill="1" applyBorder="1" applyAlignment="1">
      <alignment horizontal="center" vertical="center"/>
    </xf>
    <xf numFmtId="0" fontId="58" fillId="62" borderId="3" xfId="6" applyFont="1" applyFill="1" applyBorder="1" applyAlignment="1">
      <alignment horizontal="center" vertical="center"/>
    </xf>
    <xf numFmtId="41" fontId="58" fillId="62" borderId="3" xfId="38" applyFont="1" applyFill="1" applyBorder="1" applyAlignment="1">
      <alignment horizontal="center" vertical="center"/>
    </xf>
    <xf numFmtId="179" fontId="58" fillId="62" borderId="3" xfId="6" applyNumberFormat="1" applyFont="1" applyFill="1" applyBorder="1" applyAlignment="1">
      <alignment horizontal="center" vertical="center"/>
    </xf>
    <xf numFmtId="181" fontId="1" fillId="62" borderId="3" xfId="0" applyNumberFormat="1" applyFont="1" applyFill="1" applyBorder="1" applyAlignment="1">
      <alignment horizontal="center" vertical="center" wrapText="1"/>
    </xf>
    <xf numFmtId="0" fontId="1" fillId="62" borderId="3" xfId="0" applyFont="1" applyFill="1" applyBorder="1" applyAlignment="1">
      <alignment horizontal="center" vertical="center" shrinkToFit="1"/>
    </xf>
    <xf numFmtId="0" fontId="1" fillId="62" borderId="3" xfId="0" applyNumberFormat="1" applyFont="1" applyFill="1" applyBorder="1" applyAlignment="1">
      <alignment horizontal="center" vertical="center" wrapText="1"/>
    </xf>
    <xf numFmtId="181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3" xfId="0" applyNumberFormat="1" applyFont="1" applyFill="1" applyBorder="1" applyAlignment="1">
      <alignment horizontal="center" vertical="center" wrapText="1"/>
    </xf>
    <xf numFmtId="0" fontId="20" fillId="4" borderId="3" xfId="6" applyFill="1" applyBorder="1" applyAlignment="1">
      <alignment horizontal="left" vertical="center"/>
    </xf>
    <xf numFmtId="14" fontId="20" fillId="4" borderId="3" xfId="6" applyNumberFormat="1" applyFill="1" applyBorder="1" applyAlignment="1">
      <alignment horizontal="left" vertical="center"/>
    </xf>
    <xf numFmtId="14" fontId="20" fillId="62" borderId="3" xfId="6" applyNumberFormat="1" applyFill="1" applyBorder="1" applyAlignment="1">
      <alignment horizontal="left" vertical="center"/>
    </xf>
    <xf numFmtId="0" fontId="20" fillId="62" borderId="3" xfId="6" applyFill="1" applyBorder="1" applyAlignment="1">
      <alignment horizontal="left" vertical="center"/>
    </xf>
    <xf numFmtId="41" fontId="1" fillId="4" borderId="3" xfId="2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177" fontId="1" fillId="4" borderId="3" xfId="0" applyNumberFormat="1" applyFont="1" applyFill="1" applyBorder="1" applyAlignment="1">
      <alignment horizontal="center" vertical="center" wrapText="1"/>
    </xf>
    <xf numFmtId="41" fontId="1" fillId="62" borderId="3" xfId="2" applyFont="1" applyFill="1" applyBorder="1" applyAlignment="1">
      <alignment horizontal="center" vertical="center" wrapText="1"/>
    </xf>
    <xf numFmtId="177" fontId="1" fillId="62" borderId="3" xfId="0" applyNumberFormat="1" applyFont="1" applyFill="1" applyBorder="1" applyAlignment="1">
      <alignment horizontal="center" vertical="center" wrapText="1"/>
    </xf>
    <xf numFmtId="176" fontId="1" fillId="62" borderId="3" xfId="0" applyNumberFormat="1" applyFont="1" applyFill="1" applyBorder="1" applyAlignment="1">
      <alignment horizontal="center" vertical="center" wrapText="1"/>
    </xf>
    <xf numFmtId="0" fontId="1" fillId="62" borderId="3" xfId="3" applyFont="1" applyFill="1" applyBorder="1" applyAlignment="1">
      <alignment horizontal="center" vertical="center" wrapText="1"/>
    </xf>
    <xf numFmtId="0" fontId="1" fillId="62" borderId="3" xfId="4" applyFont="1" applyFill="1" applyBorder="1" applyAlignment="1">
      <alignment horizontal="center" vertical="center"/>
    </xf>
    <xf numFmtId="41" fontId="1" fillId="62" borderId="3" xfId="5" applyFont="1" applyFill="1" applyBorder="1" applyAlignment="1">
      <alignment horizontal="center" vertical="center"/>
    </xf>
    <xf numFmtId="0" fontId="1" fillId="4" borderId="3" xfId="3" applyFont="1" applyFill="1" applyBorder="1" applyAlignment="1">
      <alignment horizontal="center" vertical="center" wrapText="1"/>
    </xf>
    <xf numFmtId="0" fontId="1" fillId="4" borderId="3" xfId="4" applyFont="1" applyFill="1" applyBorder="1" applyAlignment="1">
      <alignment horizontal="center" vertical="center"/>
    </xf>
    <xf numFmtId="41" fontId="1" fillId="4" borderId="3" xfId="5" applyFont="1" applyFill="1" applyBorder="1" applyAlignment="1">
      <alignment horizontal="center" vertical="center"/>
    </xf>
    <xf numFmtId="0" fontId="1" fillId="4" borderId="3" xfId="4" applyFont="1" applyFill="1" applyBorder="1" applyAlignment="1">
      <alignment horizontal="center" vertical="center" wrapText="1"/>
    </xf>
    <xf numFmtId="14" fontId="1" fillId="62" borderId="3" xfId="0" applyNumberFormat="1" applyFont="1" applyFill="1" applyBorder="1">
      <alignment vertical="center"/>
    </xf>
    <xf numFmtId="0" fontId="1" fillId="62" borderId="3" xfId="0" applyNumberFormat="1" applyFont="1" applyFill="1" applyBorder="1">
      <alignment vertical="center"/>
    </xf>
    <xf numFmtId="14" fontId="1" fillId="4" borderId="3" xfId="0" applyNumberFormat="1" applyFont="1" applyFill="1" applyBorder="1">
      <alignment vertical="center"/>
    </xf>
    <xf numFmtId="0" fontId="1" fillId="4" borderId="3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 shrinkToFit="1"/>
    </xf>
    <xf numFmtId="3" fontId="1" fillId="4" borderId="3" xfId="0" applyNumberFormat="1" applyFont="1" applyFill="1" applyBorder="1">
      <alignment vertical="center"/>
    </xf>
    <xf numFmtId="0" fontId="1" fillId="62" borderId="3" xfId="0" applyFont="1" applyFill="1" applyBorder="1" applyAlignment="1">
      <alignment vertical="center" shrinkToFit="1"/>
    </xf>
    <xf numFmtId="3" fontId="1" fillId="62" borderId="3" xfId="0" applyNumberFormat="1" applyFont="1" applyFill="1" applyBorder="1">
      <alignment vertical="center"/>
    </xf>
    <xf numFmtId="0" fontId="72" fillId="0" borderId="3" xfId="0" applyNumberFormat="1" applyFont="1" applyFill="1" applyBorder="1" applyAlignment="1">
      <alignment horizontal="center" vertical="center"/>
    </xf>
    <xf numFmtId="177" fontId="72" fillId="0" borderId="3" xfId="0" applyNumberFormat="1" applyFont="1" applyFill="1" applyBorder="1" applyAlignment="1">
      <alignment horizontal="center" vertical="center"/>
    </xf>
    <xf numFmtId="41" fontId="72" fillId="0" borderId="3" xfId="2" applyFont="1" applyFill="1" applyBorder="1" applyAlignment="1" applyProtection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/>
    </xf>
    <xf numFmtId="185" fontId="74" fillId="0" borderId="3" xfId="2" applyNumberFormat="1" applyFont="1" applyFill="1" applyBorder="1" applyAlignment="1">
      <alignment horizontal="center" vertical="center"/>
    </xf>
    <xf numFmtId="185" fontId="72" fillId="0" borderId="3" xfId="2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14" fontId="2" fillId="0" borderId="3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 shrinkToFit="1"/>
    </xf>
    <xf numFmtId="0" fontId="60" fillId="0" borderId="2" xfId="0" applyFont="1" applyBorder="1" applyAlignment="1">
      <alignment horizontal="center" vertical="center" wrapText="1" shrinkToFit="1"/>
    </xf>
    <xf numFmtId="0" fontId="61" fillId="0" borderId="10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1" fillId="0" borderId="10" xfId="0" applyFont="1" applyBorder="1" applyAlignment="1">
      <alignment vertical="center" shrinkToFit="1"/>
    </xf>
    <xf numFmtId="0" fontId="60" fillId="0" borderId="2" xfId="0" applyFont="1" applyBorder="1" applyAlignment="1">
      <alignment vertical="center" shrinkToFit="1"/>
    </xf>
    <xf numFmtId="0" fontId="61" fillId="0" borderId="10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14" fontId="62" fillId="0" borderId="3" xfId="0" applyNumberFormat="1" applyFont="1" applyFill="1" applyBorder="1" applyAlignment="1" applyProtection="1">
      <alignment horizontal="center" vertical="center"/>
    </xf>
    <xf numFmtId="177" fontId="64" fillId="0" borderId="3" xfId="0" applyNumberFormat="1" applyFont="1" applyFill="1" applyBorder="1" applyAlignment="1">
      <alignment horizontal="center" vertical="center"/>
    </xf>
    <xf numFmtId="177" fontId="63" fillId="0" borderId="3" xfId="0" applyNumberFormat="1" applyFont="1" applyFill="1" applyBorder="1" applyAlignment="1">
      <alignment horizontal="center" vertical="center"/>
    </xf>
    <xf numFmtId="41" fontId="64" fillId="0" borderId="3" xfId="0" applyNumberFormat="1" applyFont="1" applyFill="1" applyBorder="1" applyAlignment="1">
      <alignment horizontal="center" vertical="center"/>
    </xf>
    <xf numFmtId="41" fontId="63" fillId="0" borderId="3" xfId="0" applyNumberFormat="1" applyFont="1" applyFill="1" applyBorder="1" applyAlignment="1">
      <alignment horizontal="center" vertical="center"/>
    </xf>
    <xf numFmtId="177" fontId="64" fillId="0" borderId="3" xfId="0" applyNumberFormat="1" applyFont="1" applyFill="1" applyBorder="1" applyAlignment="1">
      <alignment horizontal="center" vertical="center" wrapText="1"/>
    </xf>
    <xf numFmtId="0" fontId="63" fillId="0" borderId="3" xfId="0" applyNumberFormat="1" applyFont="1" applyFill="1" applyBorder="1" applyAlignment="1">
      <alignment horizontal="center" vertical="center"/>
    </xf>
    <xf numFmtId="177" fontId="64" fillId="0" borderId="10" xfId="0" applyNumberFormat="1" applyFont="1" applyFill="1" applyBorder="1" applyAlignment="1">
      <alignment horizontal="center" vertical="center"/>
    </xf>
    <xf numFmtId="177" fontId="64" fillId="0" borderId="2" xfId="0" applyNumberFormat="1" applyFont="1" applyFill="1" applyBorder="1" applyAlignment="1">
      <alignment horizontal="center" vertical="center"/>
    </xf>
    <xf numFmtId="177" fontId="62" fillId="0" borderId="3" xfId="0" applyNumberFormat="1" applyFont="1" applyFill="1" applyBorder="1" applyAlignment="1">
      <alignment horizontal="center" vertical="center"/>
    </xf>
    <xf numFmtId="41" fontId="64" fillId="0" borderId="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 applyProtection="1">
      <alignment horizontal="center" vertical="center"/>
    </xf>
    <xf numFmtId="14" fontId="2" fillId="0" borderId="22" xfId="0" applyNumberFormat="1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41" fontId="7" fillId="0" borderId="21" xfId="2" applyFont="1" applyFill="1" applyBorder="1" applyAlignment="1">
      <alignment horizontal="center" vertical="center"/>
    </xf>
    <xf numFmtId="41" fontId="4" fillId="0" borderId="3" xfId="2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4" fontId="12" fillId="0" borderId="3" xfId="6" applyNumberFormat="1" applyFont="1" applyFill="1" applyBorder="1" applyAlignment="1" applyProtection="1">
      <alignment horizontal="center" vertical="center"/>
    </xf>
    <xf numFmtId="177" fontId="14" fillId="0" borderId="3" xfId="6" applyNumberFormat="1" applyFont="1" applyFill="1" applyBorder="1" applyAlignment="1">
      <alignment horizontal="center" vertical="center"/>
    </xf>
    <xf numFmtId="177" fontId="13" fillId="0" borderId="3" xfId="6" applyNumberFormat="1" applyFont="1" applyFill="1" applyBorder="1" applyAlignment="1">
      <alignment horizontal="center" vertical="center"/>
    </xf>
    <xf numFmtId="41" fontId="14" fillId="0" borderId="3" xfId="6" applyNumberFormat="1" applyFont="1" applyFill="1" applyBorder="1" applyAlignment="1">
      <alignment horizontal="center" vertical="center"/>
    </xf>
    <xf numFmtId="41" fontId="13" fillId="0" borderId="3" xfId="6" applyNumberFormat="1" applyFont="1" applyFill="1" applyBorder="1" applyAlignment="1">
      <alignment horizontal="center" vertical="center"/>
    </xf>
    <xf numFmtId="177" fontId="14" fillId="0" borderId="3" xfId="6" applyNumberFormat="1" applyFont="1" applyFill="1" applyBorder="1" applyAlignment="1">
      <alignment horizontal="center" vertical="center" wrapText="1"/>
    </xf>
    <xf numFmtId="0" fontId="13" fillId="0" borderId="3" xfId="6" applyNumberFormat="1" applyFont="1" applyFill="1" applyBorder="1" applyAlignment="1">
      <alignment horizontal="center" vertical="center"/>
    </xf>
    <xf numFmtId="177" fontId="12" fillId="0" borderId="3" xfId="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1" fontId="14" fillId="35" borderId="3" xfId="6" applyNumberFormat="1" applyFont="1" applyFill="1" applyBorder="1" applyAlignment="1">
      <alignment horizontal="center" vertical="center"/>
    </xf>
    <xf numFmtId="41" fontId="13" fillId="35" borderId="3" xfId="6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/>
    </xf>
    <xf numFmtId="14" fontId="2" fillId="4" borderId="10" xfId="0" applyNumberFormat="1" applyFont="1" applyFill="1" applyBorder="1" applyAlignment="1">
      <alignment vertical="center" wrapText="1"/>
    </xf>
    <xf numFmtId="14" fontId="1" fillId="4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72" fillId="0" borderId="10" xfId="0" applyFont="1" applyFill="1" applyBorder="1" applyAlignment="1">
      <alignment horizontal="center" vertical="center"/>
    </xf>
    <xf numFmtId="0" fontId="72" fillId="0" borderId="2" xfId="0" applyFont="1" applyFill="1" applyBorder="1" applyAlignment="1">
      <alignment horizontal="center" vertical="center"/>
    </xf>
    <xf numFmtId="0" fontId="75" fillId="0" borderId="0" xfId="0" quotePrefix="1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41" fontId="72" fillId="0" borderId="3" xfId="2" applyFont="1" applyFill="1" applyBorder="1" applyAlignment="1" applyProtection="1">
      <alignment horizontal="center" vertical="center"/>
    </xf>
    <xf numFmtId="177" fontId="72" fillId="0" borderId="3" xfId="0" applyNumberFormat="1" applyFont="1" applyFill="1" applyBorder="1" applyAlignment="1">
      <alignment horizontal="center" vertical="center" wrapText="1"/>
    </xf>
    <xf numFmtId="0" fontId="72" fillId="0" borderId="3" xfId="0" applyNumberFormat="1" applyFont="1" applyFill="1" applyBorder="1" applyAlignment="1">
      <alignment horizontal="center" vertical="center"/>
    </xf>
    <xf numFmtId="177" fontId="72" fillId="0" borderId="3" xfId="0" applyNumberFormat="1" applyFont="1" applyFill="1" applyBorder="1" applyAlignment="1">
      <alignment horizontal="center" vertical="center"/>
    </xf>
  </cellXfs>
  <cellStyles count="130">
    <cellStyle name="20% - 강조색1 2" xfId="7"/>
    <cellStyle name="20% - 강조색1 2 2" xfId="93"/>
    <cellStyle name="20% - 강조색1 3" xfId="53"/>
    <cellStyle name="20% - 강조색2 2" xfId="8"/>
    <cellStyle name="20% - 강조색2 2 2" xfId="56"/>
    <cellStyle name="20% - 강조색2 3" xfId="55"/>
    <cellStyle name="20% - 강조색3 2" xfId="9"/>
    <cellStyle name="20% - 강조색3 2 2" xfId="58"/>
    <cellStyle name="20% - 강조색3 3" xfId="57"/>
    <cellStyle name="20% - 강조색4 2" xfId="10"/>
    <cellStyle name="20% - 강조색4 2 2" xfId="60"/>
    <cellStyle name="20% - 강조색4 3" xfId="59"/>
    <cellStyle name="20% - 강조색5 2" xfId="11"/>
    <cellStyle name="20% - 강조색5 2 2" xfId="62"/>
    <cellStyle name="20% - 강조색5 3" xfId="61"/>
    <cellStyle name="20% - 강조색6 2" xfId="12"/>
    <cellStyle name="20% - 강조색6 2 2" xfId="64"/>
    <cellStyle name="20% - 강조색6 3" xfId="63"/>
    <cellStyle name="40% - 강조색1 2" xfId="13"/>
    <cellStyle name="40% - 강조색1 2 2" xfId="66"/>
    <cellStyle name="40% - 강조색1 3" xfId="65"/>
    <cellStyle name="40% - 강조색2 2" xfId="14"/>
    <cellStyle name="40% - 강조색2 2 2" xfId="68"/>
    <cellStyle name="40% - 강조색2 3" xfId="67"/>
    <cellStyle name="40% - 강조색3 2" xfId="15"/>
    <cellStyle name="40% - 강조색3 2 2" xfId="70"/>
    <cellStyle name="40% - 강조색3 3" xfId="69"/>
    <cellStyle name="40% - 강조색4 2" xfId="16"/>
    <cellStyle name="40% - 강조색4 2 2" xfId="72"/>
    <cellStyle name="40% - 강조색4 3" xfId="71"/>
    <cellStyle name="40% - 강조색5 2" xfId="17"/>
    <cellStyle name="40% - 강조색5 2 2" xfId="74"/>
    <cellStyle name="40% - 강조색5 3" xfId="73"/>
    <cellStyle name="40% - 강조색6 2" xfId="18"/>
    <cellStyle name="40% - 강조색6 2 2" xfId="76"/>
    <cellStyle name="40% - 강조색6 3" xfId="75"/>
    <cellStyle name="60% - 강조색1 2" xfId="19"/>
    <cellStyle name="60% - 강조색1 2 2" xfId="78"/>
    <cellStyle name="60% - 강조색1 3" xfId="77"/>
    <cellStyle name="60% - 강조색2 2" xfId="20"/>
    <cellStyle name="60% - 강조색2 2 2" xfId="80"/>
    <cellStyle name="60% - 강조색2 3" xfId="79"/>
    <cellStyle name="60% - 강조색3 2" xfId="21"/>
    <cellStyle name="60% - 강조색3 2 2" xfId="82"/>
    <cellStyle name="60% - 강조색3 3" xfId="81"/>
    <cellStyle name="60% - 강조색4 2" xfId="22"/>
    <cellStyle name="60% - 강조색4 2 2" xfId="84"/>
    <cellStyle name="60% - 강조색4 3" xfId="83"/>
    <cellStyle name="60% - 강조색5 2" xfId="23"/>
    <cellStyle name="60% - 강조색5 2 2" xfId="86"/>
    <cellStyle name="60% - 강조색5 3" xfId="85"/>
    <cellStyle name="60% - 강조색6 2" xfId="24"/>
    <cellStyle name="60% - 강조색6 2 2" xfId="88"/>
    <cellStyle name="60% - 강조색6 3" xfId="87"/>
    <cellStyle name="강조색1 2" xfId="25"/>
    <cellStyle name="강조색1 3" xfId="89"/>
    <cellStyle name="강조색2 2" xfId="26"/>
    <cellStyle name="강조색2 3" xfId="90"/>
    <cellStyle name="강조색3 2" xfId="27"/>
    <cellStyle name="강조색3 3" xfId="91"/>
    <cellStyle name="강조색4 2" xfId="28"/>
    <cellStyle name="강조색4 3" xfId="54"/>
    <cellStyle name="강조색5 2" xfId="29"/>
    <cellStyle name="강조색5 3" xfId="52"/>
    <cellStyle name="강조색6 2" xfId="30"/>
    <cellStyle name="강조색6 3" xfId="94"/>
    <cellStyle name="경고문 2" xfId="31"/>
    <cellStyle name="계산 2" xfId="32"/>
    <cellStyle name="계산 2 2" xfId="96"/>
    <cellStyle name="계산 3" xfId="95"/>
    <cellStyle name="나쁨 2" xfId="33"/>
    <cellStyle name="나쁨 2 2" xfId="98"/>
    <cellStyle name="나쁨 3" xfId="97"/>
    <cellStyle name="메모 2" xfId="34"/>
    <cellStyle name="메모 2 2" xfId="100"/>
    <cellStyle name="메모 3" xfId="99"/>
    <cellStyle name="백분율" xfId="1" builtinId="5"/>
    <cellStyle name="보통 2" xfId="35"/>
    <cellStyle name="보통 2 2" xfId="102"/>
    <cellStyle name="보통 3" xfId="101"/>
    <cellStyle name="설명 텍스트 2" xfId="36"/>
    <cellStyle name="설명 텍스트 2 2" xfId="104"/>
    <cellStyle name="설명 텍스트 3" xfId="103"/>
    <cellStyle name="셀 확인 2" xfId="37"/>
    <cellStyle name="셀 확인 2 2" xfId="106"/>
    <cellStyle name="셀 확인 3" xfId="105"/>
    <cellStyle name="쉼표 [0]" xfId="2" builtinId="6"/>
    <cellStyle name="쉼표 [0] 2" xfId="39"/>
    <cellStyle name="쉼표 [0] 2 2" xfId="107"/>
    <cellStyle name="쉼표 [0] 2 4" xfId="5"/>
    <cellStyle name="쉼표 [0] 3" xfId="38"/>
    <cellStyle name="연결된 셀 2" xfId="40"/>
    <cellStyle name="연결된 셀 2 2" xfId="109"/>
    <cellStyle name="연결된 셀 3" xfId="108"/>
    <cellStyle name="요약 2" xfId="41"/>
    <cellStyle name="요약 2 2" xfId="111"/>
    <cellStyle name="요약 3" xfId="110"/>
    <cellStyle name="입력 2" xfId="42"/>
    <cellStyle name="입력 2 2" xfId="113"/>
    <cellStyle name="입력 3" xfId="112"/>
    <cellStyle name="제목 1 2" xfId="43"/>
    <cellStyle name="제목 1 2 2" xfId="116"/>
    <cellStyle name="제목 1 3" xfId="115"/>
    <cellStyle name="제목 2 2" xfId="44"/>
    <cellStyle name="제목 2 2 2" xfId="118"/>
    <cellStyle name="제목 2 3" xfId="117"/>
    <cellStyle name="제목 3 2" xfId="45"/>
    <cellStyle name="제목 3 2 2" xfId="120"/>
    <cellStyle name="제목 3 3" xfId="119"/>
    <cellStyle name="제목 4 2" xfId="46"/>
    <cellStyle name="제목 4 2 2" xfId="122"/>
    <cellStyle name="제목 4 3" xfId="121"/>
    <cellStyle name="제목 5" xfId="47"/>
    <cellStyle name="제목 5 2" xfId="123"/>
    <cellStyle name="제목 6" xfId="114"/>
    <cellStyle name="좋음 2" xfId="48"/>
    <cellStyle name="좋음 2 2" xfId="125"/>
    <cellStyle name="좋음 3" xfId="124"/>
    <cellStyle name="출력 2" xfId="49"/>
    <cellStyle name="출력 2 2" xfId="127"/>
    <cellStyle name="출력 3" xfId="126"/>
    <cellStyle name="표준" xfId="0" builtinId="0"/>
    <cellStyle name="표준 2" xfId="50"/>
    <cellStyle name="표준 2 2" xfId="128"/>
    <cellStyle name="표준 3" xfId="51"/>
    <cellStyle name="표준 3 2" xfId="129"/>
    <cellStyle name="표준 4" xfId="4"/>
    <cellStyle name="표준 5" xfId="6"/>
    <cellStyle name="표준 6" xfId="3"/>
    <cellStyle name="표준 7" xfId="92"/>
  </cellStyles>
  <dxfs count="3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  <tableStyle name="Light Style 1 - Accent 1" table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200" workbookViewId="0">
      <pane ySplit="3" topLeftCell="A19" activePane="bottomLeft" state="frozen"/>
      <selection pane="bottomLeft" activeCell="I114" sqref="I114"/>
    </sheetView>
  </sheetViews>
  <sheetFormatPr defaultColWidth="8.796875" defaultRowHeight="14.4"/>
  <cols>
    <col min="1" max="1" width="14.69921875" style="117" customWidth="1"/>
    <col min="2" max="2" width="15.3984375" style="117" customWidth="1"/>
    <col min="3" max="3" width="15.19921875" style="117" customWidth="1"/>
    <col min="4" max="4" width="13.69921875" style="117" customWidth="1"/>
    <col min="5" max="5" width="14.296875" style="117" customWidth="1"/>
    <col min="6" max="6" width="20.69921875" style="117" customWidth="1"/>
    <col min="7" max="7" width="23.69921875" style="117" customWidth="1"/>
  </cols>
  <sheetData>
    <row r="1" spans="1:7">
      <c r="A1" s="387" t="s">
        <v>1445</v>
      </c>
      <c r="B1" s="388"/>
      <c r="C1" s="388"/>
      <c r="D1" s="388"/>
      <c r="E1" s="388"/>
      <c r="F1" s="388"/>
      <c r="G1" s="389"/>
    </row>
    <row r="2" spans="1:7">
      <c r="A2" s="114" t="s">
        <v>737</v>
      </c>
      <c r="B2" s="114" t="s">
        <v>699</v>
      </c>
      <c r="C2" s="114" t="s">
        <v>1446</v>
      </c>
      <c r="D2" s="387" t="s">
        <v>1447</v>
      </c>
      <c r="E2" s="390"/>
      <c r="F2" s="114" t="s">
        <v>1448</v>
      </c>
      <c r="G2" s="114"/>
    </row>
    <row r="3" spans="1:7">
      <c r="A3" s="114"/>
      <c r="B3" s="114"/>
      <c r="C3" s="114"/>
      <c r="D3" s="114" t="s">
        <v>1449</v>
      </c>
      <c r="E3" s="114" t="s">
        <v>1450</v>
      </c>
      <c r="F3" s="114" t="s">
        <v>1451</v>
      </c>
      <c r="G3" s="114" t="s">
        <v>1452</v>
      </c>
    </row>
    <row r="4" spans="1:7" s="121" customFormat="1">
      <c r="A4" s="118" t="s">
        <v>81</v>
      </c>
      <c r="B4" s="118" t="s">
        <v>1453</v>
      </c>
      <c r="C4" s="118">
        <v>541</v>
      </c>
      <c r="D4" s="118">
        <v>234</v>
      </c>
      <c r="E4" s="118">
        <v>307</v>
      </c>
      <c r="F4" s="119">
        <v>499756.02</v>
      </c>
      <c r="G4" s="120">
        <v>97793</v>
      </c>
    </row>
    <row r="5" spans="1:7" s="121" customFormat="1">
      <c r="A5" s="118"/>
      <c r="B5" s="118" t="s">
        <v>1454</v>
      </c>
      <c r="C5" s="118">
        <v>227</v>
      </c>
      <c r="D5" s="118">
        <v>4</v>
      </c>
      <c r="E5" s="118">
        <v>223</v>
      </c>
      <c r="F5" s="119">
        <v>168399.39</v>
      </c>
      <c r="G5" s="120">
        <v>1500</v>
      </c>
    </row>
    <row r="6" spans="1:7" s="121" customFormat="1">
      <c r="A6" s="118"/>
      <c r="B6" s="118" t="s">
        <v>1455</v>
      </c>
      <c r="C6" s="118">
        <v>603</v>
      </c>
      <c r="D6" s="118">
        <v>359</v>
      </c>
      <c r="E6" s="118">
        <v>244</v>
      </c>
      <c r="F6" s="119">
        <v>5843412.25</v>
      </c>
      <c r="G6" s="120">
        <v>949219</v>
      </c>
    </row>
    <row r="7" spans="1:7" s="121" customFormat="1">
      <c r="A7" s="118"/>
      <c r="B7" s="118" t="s">
        <v>1456</v>
      </c>
      <c r="C7" s="118">
        <v>388</v>
      </c>
      <c r="D7" s="118">
        <v>223</v>
      </c>
      <c r="E7" s="118">
        <v>165</v>
      </c>
      <c r="F7" s="119">
        <v>3413179.87</v>
      </c>
      <c r="G7" s="120">
        <v>494775</v>
      </c>
    </row>
    <row r="8" spans="1:7" s="121" customFormat="1">
      <c r="A8" s="118"/>
      <c r="B8" s="118" t="s">
        <v>1457</v>
      </c>
      <c r="C8" s="118">
        <v>320</v>
      </c>
      <c r="D8" s="118">
        <v>186</v>
      </c>
      <c r="E8" s="118">
        <v>134</v>
      </c>
      <c r="F8" s="119">
        <v>4538525.92</v>
      </c>
      <c r="G8" s="120">
        <v>509351</v>
      </c>
    </row>
    <row r="9" spans="1:7" s="121" customFormat="1">
      <c r="A9" s="118"/>
      <c r="B9" s="118" t="s">
        <v>935</v>
      </c>
      <c r="C9" s="118">
        <v>50</v>
      </c>
      <c r="D9" s="118">
        <v>17</v>
      </c>
      <c r="E9" s="118">
        <v>33</v>
      </c>
      <c r="F9" s="119">
        <v>340262.67</v>
      </c>
      <c r="G9" s="120">
        <v>37734</v>
      </c>
    </row>
    <row r="10" spans="1:7" s="121" customFormat="1">
      <c r="A10" s="118"/>
      <c r="B10" s="118" t="s">
        <v>1458</v>
      </c>
      <c r="C10" s="120">
        <v>2129</v>
      </c>
      <c r="D10" s="120">
        <v>1023</v>
      </c>
      <c r="E10" s="120">
        <v>1106</v>
      </c>
      <c r="F10" s="119">
        <v>14803536.119999999</v>
      </c>
      <c r="G10" s="120">
        <v>2090372</v>
      </c>
    </row>
    <row r="11" spans="1:7">
      <c r="A11" s="114" t="s">
        <v>83</v>
      </c>
      <c r="B11" s="114" t="s">
        <v>1453</v>
      </c>
      <c r="C11" s="114">
        <v>288</v>
      </c>
      <c r="D11" s="114">
        <v>104</v>
      </c>
      <c r="E11" s="114">
        <v>184</v>
      </c>
      <c r="F11" s="115">
        <v>322070.21999999997</v>
      </c>
      <c r="G11" s="116">
        <v>43793</v>
      </c>
    </row>
    <row r="12" spans="1:7">
      <c r="A12" s="114"/>
      <c r="B12" s="114" t="s">
        <v>1454</v>
      </c>
      <c r="C12" s="114">
        <v>94</v>
      </c>
      <c r="D12" s="114">
        <v>3</v>
      </c>
      <c r="E12" s="114">
        <v>91</v>
      </c>
      <c r="F12" s="115">
        <v>90593.39</v>
      </c>
      <c r="G12" s="116">
        <v>1654</v>
      </c>
    </row>
    <row r="13" spans="1:7">
      <c r="A13" s="114"/>
      <c r="B13" s="114" t="s">
        <v>1455</v>
      </c>
      <c r="C13" s="114">
        <v>304</v>
      </c>
      <c r="D13" s="114">
        <v>62</v>
      </c>
      <c r="E13" s="114">
        <v>242</v>
      </c>
      <c r="F13" s="115">
        <v>2537586.9900000002</v>
      </c>
      <c r="G13" s="116">
        <v>265832</v>
      </c>
    </row>
    <row r="14" spans="1:7">
      <c r="A14" s="114"/>
      <c r="B14" s="114" t="s">
        <v>1456</v>
      </c>
      <c r="C14" s="114">
        <v>171</v>
      </c>
      <c r="D14" s="114">
        <v>18</v>
      </c>
      <c r="E14" s="114">
        <v>153</v>
      </c>
      <c r="F14" s="115">
        <v>1447133.59</v>
      </c>
      <c r="G14" s="116">
        <v>77766</v>
      </c>
    </row>
    <row r="15" spans="1:7">
      <c r="A15" s="114"/>
      <c r="B15" s="114" t="s">
        <v>1457</v>
      </c>
      <c r="C15" s="114">
        <v>142</v>
      </c>
      <c r="D15" s="114">
        <v>58</v>
      </c>
      <c r="E15" s="114">
        <v>84</v>
      </c>
      <c r="F15" s="115">
        <v>1879877.37</v>
      </c>
      <c r="G15" s="116">
        <v>310947</v>
      </c>
    </row>
    <row r="16" spans="1:7">
      <c r="A16" s="114"/>
      <c r="B16" s="114" t="s">
        <v>935</v>
      </c>
      <c r="C16" s="114">
        <v>18</v>
      </c>
      <c r="D16" s="114">
        <v>0</v>
      </c>
      <c r="E16" s="114">
        <v>18</v>
      </c>
      <c r="F16" s="115">
        <v>124148.46</v>
      </c>
      <c r="G16" s="114">
        <v>0</v>
      </c>
    </row>
    <row r="17" spans="1:7">
      <c r="A17" s="114"/>
      <c r="B17" s="114" t="s">
        <v>1458</v>
      </c>
      <c r="C17" s="116">
        <v>1017</v>
      </c>
      <c r="D17" s="114">
        <v>245</v>
      </c>
      <c r="E17" s="114">
        <v>772</v>
      </c>
      <c r="F17" s="115">
        <v>6401410.0199999996</v>
      </c>
      <c r="G17" s="116">
        <v>699992</v>
      </c>
    </row>
    <row r="18" spans="1:7" s="121" customFormat="1">
      <c r="A18" s="118" t="s">
        <v>82</v>
      </c>
      <c r="B18" s="118" t="s">
        <v>1453</v>
      </c>
      <c r="C18" s="118">
        <v>239</v>
      </c>
      <c r="D18" s="118">
        <v>41</v>
      </c>
      <c r="E18" s="118">
        <v>198</v>
      </c>
      <c r="F18" s="119">
        <v>321431.26</v>
      </c>
      <c r="G18" s="120">
        <v>24411</v>
      </c>
    </row>
    <row r="19" spans="1:7" s="121" customFormat="1">
      <c r="A19" s="118"/>
      <c r="B19" s="118" t="s">
        <v>1454</v>
      </c>
      <c r="C19" s="118">
        <v>92</v>
      </c>
      <c r="D19" s="118">
        <v>11</v>
      </c>
      <c r="E19" s="118">
        <v>81</v>
      </c>
      <c r="F19" s="119">
        <v>68607.05</v>
      </c>
      <c r="G19" s="120">
        <v>1643</v>
      </c>
    </row>
    <row r="20" spans="1:7" s="121" customFormat="1">
      <c r="A20" s="118"/>
      <c r="B20" s="118" t="s">
        <v>1455</v>
      </c>
      <c r="C20" s="118">
        <v>232</v>
      </c>
      <c r="D20" s="118">
        <v>105</v>
      </c>
      <c r="E20" s="118">
        <v>127</v>
      </c>
      <c r="F20" s="119">
        <v>2105876.73</v>
      </c>
      <c r="G20" s="120">
        <v>264323</v>
      </c>
    </row>
    <row r="21" spans="1:7" s="121" customFormat="1">
      <c r="A21" s="118"/>
      <c r="B21" s="118" t="s">
        <v>1456</v>
      </c>
      <c r="C21" s="118">
        <v>125</v>
      </c>
      <c r="D21" s="118">
        <v>46</v>
      </c>
      <c r="E21" s="118">
        <v>79</v>
      </c>
      <c r="F21" s="119">
        <v>1103736.2</v>
      </c>
      <c r="G21" s="120">
        <v>143296</v>
      </c>
    </row>
    <row r="22" spans="1:7" s="121" customFormat="1">
      <c r="A22" s="118"/>
      <c r="B22" s="118" t="s">
        <v>1457</v>
      </c>
      <c r="C22" s="118">
        <v>95</v>
      </c>
      <c r="D22" s="118">
        <v>56</v>
      </c>
      <c r="E22" s="118">
        <v>39</v>
      </c>
      <c r="F22" s="119">
        <v>1412604.42</v>
      </c>
      <c r="G22" s="120">
        <v>207835</v>
      </c>
    </row>
    <row r="23" spans="1:7" s="121" customFormat="1">
      <c r="A23" s="118"/>
      <c r="B23" s="118" t="s">
        <v>935</v>
      </c>
      <c r="C23" s="118">
        <v>12</v>
      </c>
      <c r="D23" s="118">
        <v>1</v>
      </c>
      <c r="E23" s="118">
        <v>11</v>
      </c>
      <c r="F23" s="119">
        <v>107868.31</v>
      </c>
      <c r="G23" s="120">
        <v>2208</v>
      </c>
    </row>
    <row r="24" spans="1:7" s="121" customFormat="1">
      <c r="A24" s="118"/>
      <c r="B24" s="118" t="s">
        <v>1458</v>
      </c>
      <c r="C24" s="118">
        <v>795</v>
      </c>
      <c r="D24" s="118">
        <v>260</v>
      </c>
      <c r="E24" s="118">
        <v>535</v>
      </c>
      <c r="F24" s="119">
        <v>5120123.97</v>
      </c>
      <c r="G24" s="120">
        <v>643716</v>
      </c>
    </row>
    <row r="25" spans="1:7">
      <c r="A25" s="114" t="s">
        <v>79</v>
      </c>
      <c r="B25" s="114" t="s">
        <v>1453</v>
      </c>
      <c r="C25" s="114">
        <v>251</v>
      </c>
      <c r="D25" s="114">
        <v>82</v>
      </c>
      <c r="E25" s="114">
        <v>169</v>
      </c>
      <c r="F25" s="115">
        <v>276712.94</v>
      </c>
      <c r="G25" s="116">
        <v>37285</v>
      </c>
    </row>
    <row r="26" spans="1:7">
      <c r="A26" s="114"/>
      <c r="B26" s="114" t="s">
        <v>1454</v>
      </c>
      <c r="C26" s="114">
        <v>173</v>
      </c>
      <c r="D26" s="114">
        <v>12</v>
      </c>
      <c r="E26" s="114">
        <v>161</v>
      </c>
      <c r="F26" s="115">
        <v>145005.67000000001</v>
      </c>
      <c r="G26" s="116">
        <v>2252</v>
      </c>
    </row>
    <row r="27" spans="1:7">
      <c r="A27" s="114"/>
      <c r="B27" s="114" t="s">
        <v>1455</v>
      </c>
      <c r="C27" s="114">
        <v>267</v>
      </c>
      <c r="D27" s="114">
        <v>88</v>
      </c>
      <c r="E27" s="114">
        <v>179</v>
      </c>
      <c r="F27" s="115">
        <v>2366172.17</v>
      </c>
      <c r="G27" s="116">
        <v>270554</v>
      </c>
    </row>
    <row r="28" spans="1:7">
      <c r="A28" s="114"/>
      <c r="B28" s="114" t="s">
        <v>1456</v>
      </c>
      <c r="C28" s="114">
        <v>139</v>
      </c>
      <c r="D28" s="114">
        <v>52</v>
      </c>
      <c r="E28" s="114">
        <v>87</v>
      </c>
      <c r="F28" s="115">
        <v>1225875.98</v>
      </c>
      <c r="G28" s="116">
        <v>143737</v>
      </c>
    </row>
    <row r="29" spans="1:7">
      <c r="A29" s="114"/>
      <c r="B29" s="114" t="s">
        <v>1457</v>
      </c>
      <c r="C29" s="114">
        <v>125</v>
      </c>
      <c r="D29" s="114">
        <v>43</v>
      </c>
      <c r="E29" s="114">
        <v>82</v>
      </c>
      <c r="F29" s="115">
        <v>1712626.81</v>
      </c>
      <c r="G29" s="116">
        <v>179714</v>
      </c>
    </row>
    <row r="30" spans="1:7">
      <c r="A30" s="114"/>
      <c r="B30" s="114" t="s">
        <v>935</v>
      </c>
      <c r="C30" s="114">
        <v>13</v>
      </c>
      <c r="D30" s="114">
        <v>3</v>
      </c>
      <c r="E30" s="114">
        <v>10</v>
      </c>
      <c r="F30" s="115">
        <v>112550.38</v>
      </c>
      <c r="G30" s="116">
        <v>7503</v>
      </c>
    </row>
    <row r="31" spans="1:7">
      <c r="A31" s="114"/>
      <c r="B31" s="114" t="s">
        <v>1458</v>
      </c>
      <c r="C31" s="114">
        <v>968</v>
      </c>
      <c r="D31" s="114">
        <v>280</v>
      </c>
      <c r="E31" s="114">
        <v>688</v>
      </c>
      <c r="F31" s="115">
        <v>5838943.9500000002</v>
      </c>
      <c r="G31" s="116">
        <v>641045</v>
      </c>
    </row>
    <row r="32" spans="1:7" s="121" customFormat="1">
      <c r="A32" s="118" t="s">
        <v>76</v>
      </c>
      <c r="B32" s="118" t="s">
        <v>1453</v>
      </c>
      <c r="C32" s="118">
        <v>173</v>
      </c>
      <c r="D32" s="118">
        <v>21</v>
      </c>
      <c r="E32" s="118">
        <v>152</v>
      </c>
      <c r="F32" s="119">
        <v>450063.86</v>
      </c>
      <c r="G32" s="120">
        <v>9684</v>
      </c>
    </row>
    <row r="33" spans="1:7" s="121" customFormat="1">
      <c r="A33" s="118"/>
      <c r="B33" s="118" t="s">
        <v>1454</v>
      </c>
      <c r="C33" s="118">
        <v>114</v>
      </c>
      <c r="D33" s="118">
        <v>14</v>
      </c>
      <c r="E33" s="118">
        <v>100</v>
      </c>
      <c r="F33" s="119">
        <v>28054.58</v>
      </c>
      <c r="G33" s="120">
        <v>2456</v>
      </c>
    </row>
    <row r="34" spans="1:7" s="121" customFormat="1">
      <c r="A34" s="118"/>
      <c r="B34" s="118" t="s">
        <v>1455</v>
      </c>
      <c r="C34" s="118">
        <v>154</v>
      </c>
      <c r="D34" s="118">
        <v>61</v>
      </c>
      <c r="E34" s="118">
        <v>93</v>
      </c>
      <c r="F34" s="119">
        <v>1404078.3</v>
      </c>
      <c r="G34" s="120">
        <v>201365</v>
      </c>
    </row>
    <row r="35" spans="1:7" s="121" customFormat="1">
      <c r="A35" s="118"/>
      <c r="B35" s="118" t="s">
        <v>1456</v>
      </c>
      <c r="C35" s="118">
        <v>90</v>
      </c>
      <c r="D35" s="118">
        <v>33</v>
      </c>
      <c r="E35" s="118">
        <v>57</v>
      </c>
      <c r="F35" s="119">
        <v>842895.72</v>
      </c>
      <c r="G35" s="120">
        <v>153382</v>
      </c>
    </row>
    <row r="36" spans="1:7" s="121" customFormat="1">
      <c r="A36" s="118"/>
      <c r="B36" s="118" t="s">
        <v>1457</v>
      </c>
      <c r="C36" s="118">
        <v>66</v>
      </c>
      <c r="D36" s="118">
        <v>28</v>
      </c>
      <c r="E36" s="118">
        <v>38</v>
      </c>
      <c r="F36" s="119">
        <v>914161.08</v>
      </c>
      <c r="G36" s="120">
        <v>92128</v>
      </c>
    </row>
    <row r="37" spans="1:7" s="121" customFormat="1">
      <c r="A37" s="118"/>
      <c r="B37" s="118" t="s">
        <v>935</v>
      </c>
      <c r="C37" s="118">
        <v>6</v>
      </c>
      <c r="D37" s="118">
        <v>0</v>
      </c>
      <c r="E37" s="118">
        <v>6</v>
      </c>
      <c r="F37" s="119">
        <v>47864.3</v>
      </c>
      <c r="G37" s="118">
        <v>0</v>
      </c>
    </row>
    <row r="38" spans="1:7" s="121" customFormat="1">
      <c r="A38" s="118"/>
      <c r="B38" s="118" t="s">
        <v>1458</v>
      </c>
      <c r="C38" s="118">
        <v>603</v>
      </c>
      <c r="D38" s="118">
        <v>157</v>
      </c>
      <c r="E38" s="118">
        <v>446</v>
      </c>
      <c r="F38" s="119">
        <v>3687117.84</v>
      </c>
      <c r="G38" s="120">
        <v>459015</v>
      </c>
    </row>
    <row r="39" spans="1:7">
      <c r="A39" s="114" t="s">
        <v>74</v>
      </c>
      <c r="B39" s="114" t="s">
        <v>1453</v>
      </c>
      <c r="C39" s="114">
        <v>158</v>
      </c>
      <c r="D39" s="114">
        <v>59</v>
      </c>
      <c r="E39" s="114">
        <v>99</v>
      </c>
      <c r="F39" s="115">
        <v>156481.79</v>
      </c>
      <c r="G39" s="116">
        <v>29012</v>
      </c>
    </row>
    <row r="40" spans="1:7">
      <c r="A40" s="114"/>
      <c r="B40" s="114" t="s">
        <v>1454</v>
      </c>
      <c r="C40" s="114">
        <v>91</v>
      </c>
      <c r="D40" s="114">
        <v>15</v>
      </c>
      <c r="E40" s="114">
        <v>76</v>
      </c>
      <c r="F40" s="115">
        <v>30308.98</v>
      </c>
      <c r="G40" s="116">
        <v>3740</v>
      </c>
    </row>
    <row r="41" spans="1:7">
      <c r="A41" s="114"/>
      <c r="B41" s="114" t="s">
        <v>1455</v>
      </c>
      <c r="C41" s="114">
        <v>150</v>
      </c>
      <c r="D41" s="114">
        <v>78</v>
      </c>
      <c r="E41" s="114">
        <v>72</v>
      </c>
      <c r="F41" s="115">
        <v>1340889.07</v>
      </c>
      <c r="G41" s="116">
        <v>263952</v>
      </c>
    </row>
    <row r="42" spans="1:7">
      <c r="A42" s="114"/>
      <c r="B42" s="114" t="s">
        <v>1456</v>
      </c>
      <c r="C42" s="114">
        <v>88</v>
      </c>
      <c r="D42" s="114">
        <v>47</v>
      </c>
      <c r="E42" s="114">
        <v>41</v>
      </c>
      <c r="F42" s="115">
        <v>778112.45</v>
      </c>
      <c r="G42" s="116">
        <v>149001</v>
      </c>
    </row>
    <row r="43" spans="1:7">
      <c r="A43" s="114"/>
      <c r="B43" s="114" t="s">
        <v>1457</v>
      </c>
      <c r="C43" s="114">
        <v>62</v>
      </c>
      <c r="D43" s="114">
        <v>32</v>
      </c>
      <c r="E43" s="114">
        <v>30</v>
      </c>
      <c r="F43" s="115">
        <v>864535.06</v>
      </c>
      <c r="G43" s="116">
        <v>117529</v>
      </c>
    </row>
    <row r="44" spans="1:7">
      <c r="A44" s="114"/>
      <c r="B44" s="114" t="s">
        <v>935</v>
      </c>
      <c r="C44" s="114">
        <v>7</v>
      </c>
      <c r="D44" s="114">
        <v>2</v>
      </c>
      <c r="E44" s="114">
        <v>5</v>
      </c>
      <c r="F44" s="115">
        <v>74600</v>
      </c>
      <c r="G44" s="116">
        <v>8243</v>
      </c>
    </row>
    <row r="45" spans="1:7">
      <c r="A45" s="114"/>
      <c r="B45" s="114" t="s">
        <v>1458</v>
      </c>
      <c r="C45" s="114">
        <v>556</v>
      </c>
      <c r="D45" s="114">
        <v>233</v>
      </c>
      <c r="E45" s="114">
        <v>323</v>
      </c>
      <c r="F45" s="115">
        <v>3244927.35</v>
      </c>
      <c r="G45" s="116">
        <v>571477</v>
      </c>
    </row>
    <row r="46" spans="1:7" s="121" customFormat="1">
      <c r="A46" s="118" t="s">
        <v>78</v>
      </c>
      <c r="B46" s="118" t="s">
        <v>1453</v>
      </c>
      <c r="C46" s="118">
        <v>109</v>
      </c>
      <c r="D46" s="118">
        <v>42</v>
      </c>
      <c r="E46" s="118">
        <v>67</v>
      </c>
      <c r="F46" s="119">
        <v>308073.75</v>
      </c>
      <c r="G46" s="120">
        <v>16571</v>
      </c>
    </row>
    <row r="47" spans="1:7" s="121" customFormat="1">
      <c r="A47" s="118"/>
      <c r="B47" s="118" t="s">
        <v>1454</v>
      </c>
      <c r="C47" s="118">
        <v>81</v>
      </c>
      <c r="D47" s="118">
        <v>6</v>
      </c>
      <c r="E47" s="118">
        <v>75</v>
      </c>
      <c r="F47" s="119">
        <v>11927.97</v>
      </c>
      <c r="G47" s="120">
        <v>1304</v>
      </c>
    </row>
    <row r="48" spans="1:7" s="121" customFormat="1">
      <c r="A48" s="118"/>
      <c r="B48" s="118" t="s">
        <v>1455</v>
      </c>
      <c r="C48" s="118">
        <v>122</v>
      </c>
      <c r="D48" s="118">
        <v>53</v>
      </c>
      <c r="E48" s="118">
        <v>69</v>
      </c>
      <c r="F48" s="119">
        <v>1045875.62</v>
      </c>
      <c r="G48" s="120">
        <v>169877</v>
      </c>
    </row>
    <row r="49" spans="1:7" s="121" customFormat="1">
      <c r="A49" s="118"/>
      <c r="B49" s="118" t="s">
        <v>1456</v>
      </c>
      <c r="C49" s="118">
        <v>64</v>
      </c>
      <c r="D49" s="118">
        <v>25</v>
      </c>
      <c r="E49" s="118">
        <v>39</v>
      </c>
      <c r="F49" s="119">
        <v>599155.9</v>
      </c>
      <c r="G49" s="120">
        <v>89912</v>
      </c>
    </row>
    <row r="50" spans="1:7" s="121" customFormat="1">
      <c r="A50" s="118"/>
      <c r="B50" s="118" t="s">
        <v>1457</v>
      </c>
      <c r="C50" s="118">
        <v>58</v>
      </c>
      <c r="D50" s="118">
        <v>22</v>
      </c>
      <c r="E50" s="118">
        <v>36</v>
      </c>
      <c r="F50" s="119">
        <v>781887.7</v>
      </c>
      <c r="G50" s="120">
        <v>95613</v>
      </c>
    </row>
    <row r="51" spans="1:7" s="121" customFormat="1">
      <c r="A51" s="118"/>
      <c r="B51" s="118" t="s">
        <v>935</v>
      </c>
      <c r="C51" s="118">
        <v>6</v>
      </c>
      <c r="D51" s="118">
        <v>0</v>
      </c>
      <c r="E51" s="118">
        <v>6</v>
      </c>
      <c r="F51" s="119">
        <v>46145.21</v>
      </c>
      <c r="G51" s="118">
        <v>0</v>
      </c>
    </row>
    <row r="52" spans="1:7" s="121" customFormat="1">
      <c r="A52" s="118"/>
      <c r="B52" s="118" t="s">
        <v>1458</v>
      </c>
      <c r="C52" s="118">
        <v>440</v>
      </c>
      <c r="D52" s="118">
        <v>148</v>
      </c>
      <c r="E52" s="118">
        <v>292</v>
      </c>
      <c r="F52" s="119">
        <v>2793066.15</v>
      </c>
      <c r="G52" s="120">
        <v>373277</v>
      </c>
    </row>
    <row r="53" spans="1:7">
      <c r="A53" s="114" t="s">
        <v>1459</v>
      </c>
      <c r="B53" s="114" t="s">
        <v>1453</v>
      </c>
      <c r="C53" s="114">
        <v>43</v>
      </c>
      <c r="D53" s="114">
        <v>0</v>
      </c>
      <c r="E53" s="114">
        <v>43</v>
      </c>
      <c r="F53" s="115">
        <v>116877.9</v>
      </c>
      <c r="G53" s="114">
        <v>0</v>
      </c>
    </row>
    <row r="54" spans="1:7">
      <c r="A54" s="114"/>
      <c r="B54" s="114" t="s">
        <v>1454</v>
      </c>
      <c r="C54" s="114">
        <v>18</v>
      </c>
      <c r="D54" s="114">
        <v>0</v>
      </c>
      <c r="E54" s="114">
        <v>18</v>
      </c>
      <c r="F54" s="115">
        <v>6108.99</v>
      </c>
      <c r="G54" s="114">
        <v>0</v>
      </c>
    </row>
    <row r="55" spans="1:7">
      <c r="A55" s="114"/>
      <c r="B55" s="114" t="s">
        <v>1455</v>
      </c>
      <c r="C55" s="114">
        <v>51</v>
      </c>
      <c r="D55" s="114">
        <v>0</v>
      </c>
      <c r="E55" s="114">
        <v>51</v>
      </c>
      <c r="F55" s="115">
        <v>559065.18999999994</v>
      </c>
      <c r="G55" s="114">
        <v>0</v>
      </c>
    </row>
    <row r="56" spans="1:7">
      <c r="A56" s="114"/>
      <c r="B56" s="114" t="s">
        <v>1456</v>
      </c>
      <c r="C56" s="114">
        <v>26</v>
      </c>
      <c r="D56" s="114">
        <v>0</v>
      </c>
      <c r="E56" s="114">
        <v>26</v>
      </c>
      <c r="F56" s="115">
        <v>280849.61</v>
      </c>
      <c r="G56" s="114">
        <v>0</v>
      </c>
    </row>
    <row r="57" spans="1:7">
      <c r="A57" s="114"/>
      <c r="B57" s="114" t="s">
        <v>1457</v>
      </c>
      <c r="C57" s="114">
        <v>21</v>
      </c>
      <c r="D57" s="114">
        <v>0</v>
      </c>
      <c r="E57" s="114">
        <v>21</v>
      </c>
      <c r="F57" s="115">
        <v>313246.90999999997</v>
      </c>
      <c r="G57" s="114">
        <v>0</v>
      </c>
    </row>
    <row r="58" spans="1:7">
      <c r="A58" s="114"/>
      <c r="B58" s="114" t="s">
        <v>935</v>
      </c>
      <c r="C58" s="114">
        <v>1</v>
      </c>
      <c r="D58" s="114">
        <v>0</v>
      </c>
      <c r="E58" s="114">
        <v>1</v>
      </c>
      <c r="F58" s="115">
        <v>13088.21</v>
      </c>
      <c r="G58" s="114">
        <v>0</v>
      </c>
    </row>
    <row r="59" spans="1:7">
      <c r="A59" s="114"/>
      <c r="B59" s="114" t="s">
        <v>1458</v>
      </c>
      <c r="C59" s="114">
        <v>160</v>
      </c>
      <c r="D59" s="114">
        <v>0</v>
      </c>
      <c r="E59" s="114">
        <v>160</v>
      </c>
      <c r="F59" s="115">
        <v>1289236.81</v>
      </c>
      <c r="G59" s="114">
        <v>0</v>
      </c>
    </row>
    <row r="60" spans="1:7" s="121" customFormat="1">
      <c r="A60" s="118" t="s">
        <v>381</v>
      </c>
      <c r="B60" s="118" t="s">
        <v>1453</v>
      </c>
      <c r="C60" s="120">
        <v>1063</v>
      </c>
      <c r="D60" s="118">
        <v>287</v>
      </c>
      <c r="E60" s="118">
        <v>776</v>
      </c>
      <c r="F60" s="119">
        <v>2208138.19</v>
      </c>
      <c r="G60" s="120">
        <v>133659</v>
      </c>
    </row>
    <row r="61" spans="1:7" s="121" customFormat="1">
      <c r="A61" s="118"/>
      <c r="B61" s="118" t="s">
        <v>1454</v>
      </c>
      <c r="C61" s="120">
        <v>1117</v>
      </c>
      <c r="D61" s="118">
        <v>195</v>
      </c>
      <c r="E61" s="118">
        <v>922</v>
      </c>
      <c r="F61" s="119">
        <v>1180486.01</v>
      </c>
      <c r="G61" s="120">
        <v>40864</v>
      </c>
    </row>
    <row r="62" spans="1:7" s="121" customFormat="1">
      <c r="A62" s="118"/>
      <c r="B62" s="118" t="s">
        <v>1455</v>
      </c>
      <c r="C62" s="120">
        <v>1338</v>
      </c>
      <c r="D62" s="118">
        <v>585</v>
      </c>
      <c r="E62" s="118">
        <v>753</v>
      </c>
      <c r="F62" s="119">
        <v>11173629.220000001</v>
      </c>
      <c r="G62" s="120">
        <v>2000563</v>
      </c>
    </row>
    <row r="63" spans="1:7" s="121" customFormat="1">
      <c r="A63" s="118"/>
      <c r="B63" s="118" t="s">
        <v>1456</v>
      </c>
      <c r="C63" s="118">
        <v>647</v>
      </c>
      <c r="D63" s="118">
        <v>280</v>
      </c>
      <c r="E63" s="118">
        <v>367</v>
      </c>
      <c r="F63" s="119">
        <v>7124987.04</v>
      </c>
      <c r="G63" s="120">
        <v>1114538</v>
      </c>
    </row>
    <row r="64" spans="1:7" s="121" customFormat="1">
      <c r="A64" s="118"/>
      <c r="B64" s="118" t="s">
        <v>1457</v>
      </c>
      <c r="C64" s="118">
        <v>485</v>
      </c>
      <c r="D64" s="118">
        <v>252</v>
      </c>
      <c r="E64" s="118">
        <v>233</v>
      </c>
      <c r="F64" s="119">
        <v>6548622.6699999999</v>
      </c>
      <c r="G64" s="120">
        <v>1239977</v>
      </c>
    </row>
    <row r="65" spans="1:7" s="121" customFormat="1">
      <c r="A65" s="118"/>
      <c r="B65" s="118" t="s">
        <v>935</v>
      </c>
      <c r="C65" s="118">
        <v>38</v>
      </c>
      <c r="D65" s="118">
        <v>3</v>
      </c>
      <c r="E65" s="118">
        <v>35</v>
      </c>
      <c r="F65" s="119">
        <v>281678.8</v>
      </c>
      <c r="G65" s="120">
        <v>9470</v>
      </c>
    </row>
    <row r="66" spans="1:7" s="121" customFormat="1">
      <c r="A66" s="118"/>
      <c r="B66" s="118" t="s">
        <v>1458</v>
      </c>
      <c r="C66" s="120">
        <v>4688</v>
      </c>
      <c r="D66" s="120">
        <v>1602</v>
      </c>
      <c r="E66" s="120">
        <v>3086</v>
      </c>
      <c r="F66" s="119">
        <v>28517541.93</v>
      </c>
      <c r="G66" s="120">
        <v>4539071</v>
      </c>
    </row>
    <row r="67" spans="1:7">
      <c r="A67" s="114" t="s">
        <v>382</v>
      </c>
      <c r="B67" s="114" t="s">
        <v>1453</v>
      </c>
      <c r="C67" s="114">
        <v>109</v>
      </c>
      <c r="D67" s="114">
        <v>20</v>
      </c>
      <c r="E67" s="114">
        <v>89</v>
      </c>
      <c r="F67" s="115">
        <v>128239.67</v>
      </c>
      <c r="G67" s="116">
        <v>11125</v>
      </c>
    </row>
    <row r="68" spans="1:7">
      <c r="A68" s="114"/>
      <c r="B68" s="114" t="s">
        <v>1454</v>
      </c>
      <c r="C68" s="114">
        <v>248</v>
      </c>
      <c r="D68" s="114">
        <v>19</v>
      </c>
      <c r="E68" s="114">
        <v>229</v>
      </c>
      <c r="F68" s="115">
        <v>65157.36</v>
      </c>
      <c r="G68" s="116">
        <v>2127</v>
      </c>
    </row>
    <row r="69" spans="1:7">
      <c r="A69" s="114"/>
      <c r="B69" s="114" t="s">
        <v>1455</v>
      </c>
      <c r="C69" s="114">
        <v>374</v>
      </c>
      <c r="D69" s="114">
        <v>105</v>
      </c>
      <c r="E69" s="114">
        <v>269</v>
      </c>
      <c r="F69" s="115">
        <v>1694606.26</v>
      </c>
      <c r="G69" s="116">
        <v>134267</v>
      </c>
    </row>
    <row r="70" spans="1:7">
      <c r="A70" s="114"/>
      <c r="B70" s="114" t="s">
        <v>1456</v>
      </c>
      <c r="C70" s="114">
        <v>163</v>
      </c>
      <c r="D70" s="114">
        <v>42</v>
      </c>
      <c r="E70" s="114">
        <v>121</v>
      </c>
      <c r="F70" s="115">
        <v>773053.25</v>
      </c>
      <c r="G70" s="116">
        <v>33467</v>
      </c>
    </row>
    <row r="71" spans="1:7">
      <c r="A71" s="114"/>
      <c r="B71" s="114" t="s">
        <v>1457</v>
      </c>
      <c r="C71" s="114">
        <v>116</v>
      </c>
      <c r="D71" s="114">
        <v>51</v>
      </c>
      <c r="E71" s="114">
        <v>65</v>
      </c>
      <c r="F71" s="115">
        <v>1227609.8600000001</v>
      </c>
      <c r="G71" s="116">
        <v>102358</v>
      </c>
    </row>
    <row r="72" spans="1:7">
      <c r="A72" s="114"/>
      <c r="B72" s="114" t="s">
        <v>935</v>
      </c>
      <c r="C72" s="114">
        <v>10</v>
      </c>
      <c r="D72" s="114">
        <v>2</v>
      </c>
      <c r="E72" s="114">
        <v>8</v>
      </c>
      <c r="F72" s="115">
        <v>71841.5</v>
      </c>
      <c r="G72" s="114">
        <v>758</v>
      </c>
    </row>
    <row r="73" spans="1:7">
      <c r="A73" s="114"/>
      <c r="B73" s="114" t="s">
        <v>1458</v>
      </c>
      <c r="C73" s="116">
        <v>1020</v>
      </c>
      <c r="D73" s="114">
        <v>239</v>
      </c>
      <c r="E73" s="114">
        <v>781</v>
      </c>
      <c r="F73" s="115">
        <v>3960507.9</v>
      </c>
      <c r="G73" s="116">
        <v>284102</v>
      </c>
    </row>
    <row r="74" spans="1:7" s="121" customFormat="1">
      <c r="A74" s="118" t="s">
        <v>379</v>
      </c>
      <c r="B74" s="118" t="s">
        <v>1453</v>
      </c>
      <c r="C74" s="118">
        <v>102</v>
      </c>
      <c r="D74" s="118">
        <v>23</v>
      </c>
      <c r="E74" s="118">
        <v>79</v>
      </c>
      <c r="F74" s="119">
        <v>117457.11</v>
      </c>
      <c r="G74" s="120">
        <v>13195</v>
      </c>
    </row>
    <row r="75" spans="1:7" s="121" customFormat="1">
      <c r="A75" s="118"/>
      <c r="B75" s="118" t="s">
        <v>1454</v>
      </c>
      <c r="C75" s="118">
        <v>216</v>
      </c>
      <c r="D75" s="118">
        <v>40</v>
      </c>
      <c r="E75" s="118">
        <v>176</v>
      </c>
      <c r="F75" s="119">
        <v>80041.7</v>
      </c>
      <c r="G75" s="120">
        <v>5909</v>
      </c>
    </row>
    <row r="76" spans="1:7" s="121" customFormat="1">
      <c r="A76" s="118"/>
      <c r="B76" s="118" t="s">
        <v>1455</v>
      </c>
      <c r="C76" s="118">
        <v>268</v>
      </c>
      <c r="D76" s="118">
        <v>144</v>
      </c>
      <c r="E76" s="118">
        <v>124</v>
      </c>
      <c r="F76" s="119">
        <v>1498119.25</v>
      </c>
      <c r="G76" s="120">
        <v>275773</v>
      </c>
    </row>
    <row r="77" spans="1:7" s="121" customFormat="1">
      <c r="A77" s="118"/>
      <c r="B77" s="118" t="s">
        <v>1456</v>
      </c>
      <c r="C77" s="118">
        <v>128</v>
      </c>
      <c r="D77" s="118">
        <v>67</v>
      </c>
      <c r="E77" s="118">
        <v>61</v>
      </c>
      <c r="F77" s="119">
        <v>871229.53</v>
      </c>
      <c r="G77" s="120">
        <v>134474</v>
      </c>
    </row>
    <row r="78" spans="1:7" s="121" customFormat="1">
      <c r="A78" s="118"/>
      <c r="B78" s="118" t="s">
        <v>1457</v>
      </c>
      <c r="C78" s="118">
        <v>84</v>
      </c>
      <c r="D78" s="118">
        <v>58</v>
      </c>
      <c r="E78" s="118">
        <v>26</v>
      </c>
      <c r="F78" s="119">
        <v>930163.39</v>
      </c>
      <c r="G78" s="120">
        <v>149946</v>
      </c>
    </row>
    <row r="79" spans="1:7" s="121" customFormat="1">
      <c r="A79" s="118"/>
      <c r="B79" s="118" t="s">
        <v>935</v>
      </c>
      <c r="C79" s="118">
        <v>10</v>
      </c>
      <c r="D79" s="118">
        <v>3</v>
      </c>
      <c r="E79" s="118">
        <v>7</v>
      </c>
      <c r="F79" s="119">
        <v>66085</v>
      </c>
      <c r="G79" s="120">
        <v>3667</v>
      </c>
    </row>
    <row r="80" spans="1:7" s="121" customFormat="1">
      <c r="A80" s="118"/>
      <c r="B80" s="118" t="s">
        <v>1458</v>
      </c>
      <c r="C80" s="118">
        <v>808</v>
      </c>
      <c r="D80" s="118">
        <v>335</v>
      </c>
      <c r="E80" s="118">
        <v>473</v>
      </c>
      <c r="F80" s="119">
        <v>3563095.98</v>
      </c>
      <c r="G80" s="120">
        <v>582964</v>
      </c>
    </row>
    <row r="81" spans="1:7">
      <c r="A81" s="114" t="s">
        <v>403</v>
      </c>
      <c r="B81" s="114" t="s">
        <v>1453</v>
      </c>
      <c r="C81" s="114">
        <v>152</v>
      </c>
      <c r="D81" s="114">
        <v>36</v>
      </c>
      <c r="E81" s="114">
        <v>116</v>
      </c>
      <c r="F81" s="115">
        <v>189965.67</v>
      </c>
      <c r="G81" s="116">
        <v>14256</v>
      </c>
    </row>
    <row r="82" spans="1:7">
      <c r="A82" s="114"/>
      <c r="B82" s="114" t="s">
        <v>1454</v>
      </c>
      <c r="C82" s="114">
        <v>349</v>
      </c>
      <c r="D82" s="114">
        <v>70</v>
      </c>
      <c r="E82" s="114">
        <v>279</v>
      </c>
      <c r="F82" s="115">
        <v>66651.27</v>
      </c>
      <c r="G82" s="116">
        <v>7893</v>
      </c>
    </row>
    <row r="83" spans="1:7">
      <c r="A83" s="114"/>
      <c r="B83" s="114" t="s">
        <v>1455</v>
      </c>
      <c r="C83" s="114">
        <v>422</v>
      </c>
      <c r="D83" s="114">
        <v>208</v>
      </c>
      <c r="E83" s="114">
        <v>214</v>
      </c>
      <c r="F83" s="115">
        <v>2151349.2999999998</v>
      </c>
      <c r="G83" s="116">
        <v>333221</v>
      </c>
    </row>
    <row r="84" spans="1:7">
      <c r="A84" s="114"/>
      <c r="B84" s="114" t="s">
        <v>1456</v>
      </c>
      <c r="C84" s="114">
        <v>186</v>
      </c>
      <c r="D84" s="114">
        <v>103</v>
      </c>
      <c r="E84" s="114">
        <v>83</v>
      </c>
      <c r="F84" s="115">
        <v>1069598.08</v>
      </c>
      <c r="G84" s="116">
        <v>188671</v>
      </c>
    </row>
    <row r="85" spans="1:7">
      <c r="A85" s="114"/>
      <c r="B85" s="114" t="s">
        <v>1457</v>
      </c>
      <c r="C85" s="114">
        <v>117</v>
      </c>
      <c r="D85" s="114">
        <v>86</v>
      </c>
      <c r="E85" s="114">
        <v>31</v>
      </c>
      <c r="F85" s="115">
        <v>1396609.59</v>
      </c>
      <c r="G85" s="116">
        <v>239406</v>
      </c>
    </row>
    <row r="86" spans="1:7">
      <c r="A86" s="114"/>
      <c r="B86" s="114" t="s">
        <v>935</v>
      </c>
      <c r="C86" s="114">
        <v>13</v>
      </c>
      <c r="D86" s="114">
        <v>4</v>
      </c>
      <c r="E86" s="114">
        <v>9</v>
      </c>
      <c r="F86" s="115">
        <v>72338.8</v>
      </c>
      <c r="G86" s="116">
        <v>7958</v>
      </c>
    </row>
    <row r="87" spans="1:7">
      <c r="A87" s="114"/>
      <c r="B87" s="114" t="s">
        <v>1458</v>
      </c>
      <c r="C87" s="116">
        <v>1239</v>
      </c>
      <c r="D87" s="114">
        <v>507</v>
      </c>
      <c r="E87" s="114">
        <v>732</v>
      </c>
      <c r="F87" s="115">
        <v>4946512.71</v>
      </c>
      <c r="G87" s="116">
        <v>791405</v>
      </c>
    </row>
    <row r="88" spans="1:7" s="121" customFormat="1">
      <c r="A88" s="118" t="s">
        <v>390</v>
      </c>
      <c r="B88" s="118" t="s">
        <v>1453</v>
      </c>
      <c r="C88" s="118">
        <v>163</v>
      </c>
      <c r="D88" s="118">
        <v>29</v>
      </c>
      <c r="E88" s="118">
        <v>134</v>
      </c>
      <c r="F88" s="119">
        <v>153220.76999999999</v>
      </c>
      <c r="G88" s="120">
        <v>13900</v>
      </c>
    </row>
    <row r="89" spans="1:7" s="121" customFormat="1">
      <c r="A89" s="118"/>
      <c r="B89" s="118" t="s">
        <v>1454</v>
      </c>
      <c r="C89" s="118">
        <v>339</v>
      </c>
      <c r="D89" s="118">
        <v>16</v>
      </c>
      <c r="E89" s="118">
        <v>323</v>
      </c>
      <c r="F89" s="119">
        <v>75772.13</v>
      </c>
      <c r="G89" s="120">
        <v>3130</v>
      </c>
    </row>
    <row r="90" spans="1:7" s="121" customFormat="1">
      <c r="A90" s="118"/>
      <c r="B90" s="118" t="s">
        <v>1455</v>
      </c>
      <c r="C90" s="118">
        <v>421</v>
      </c>
      <c r="D90" s="118">
        <v>90</v>
      </c>
      <c r="E90" s="118">
        <v>331</v>
      </c>
      <c r="F90" s="119">
        <v>2003152.27</v>
      </c>
      <c r="G90" s="120">
        <v>96577</v>
      </c>
    </row>
    <row r="91" spans="1:7" s="121" customFormat="1">
      <c r="A91" s="118"/>
      <c r="B91" s="118" t="s">
        <v>1456</v>
      </c>
      <c r="C91" s="118">
        <v>207</v>
      </c>
      <c r="D91" s="118">
        <v>39</v>
      </c>
      <c r="E91" s="118">
        <v>168</v>
      </c>
      <c r="F91" s="119">
        <v>1090396.1399999999</v>
      </c>
      <c r="G91" s="120">
        <v>37985</v>
      </c>
    </row>
    <row r="92" spans="1:7" s="121" customFormat="1">
      <c r="A92" s="118"/>
      <c r="B92" s="118" t="s">
        <v>1457</v>
      </c>
      <c r="C92" s="118">
        <v>131</v>
      </c>
      <c r="D92" s="118">
        <v>62</v>
      </c>
      <c r="E92" s="118">
        <v>69</v>
      </c>
      <c r="F92" s="119">
        <v>1495361.77</v>
      </c>
      <c r="G92" s="120">
        <v>113528</v>
      </c>
    </row>
    <row r="93" spans="1:7" s="121" customFormat="1">
      <c r="A93" s="118"/>
      <c r="B93" s="118" t="s">
        <v>935</v>
      </c>
      <c r="C93" s="118">
        <v>10</v>
      </c>
      <c r="D93" s="118">
        <v>2</v>
      </c>
      <c r="E93" s="118">
        <v>8</v>
      </c>
      <c r="F93" s="119">
        <v>58389.51</v>
      </c>
      <c r="G93" s="118">
        <v>272</v>
      </c>
    </row>
    <row r="94" spans="1:7" s="121" customFormat="1">
      <c r="A94" s="118"/>
      <c r="B94" s="118" t="s">
        <v>1458</v>
      </c>
      <c r="C94" s="120">
        <v>1271</v>
      </c>
      <c r="D94" s="118">
        <v>238</v>
      </c>
      <c r="E94" s="120">
        <v>1033</v>
      </c>
      <c r="F94" s="119">
        <v>4876292.59</v>
      </c>
      <c r="G94" s="120">
        <v>265392</v>
      </c>
    </row>
    <row r="95" spans="1:7">
      <c r="A95" s="114" t="s">
        <v>387</v>
      </c>
      <c r="B95" s="114" t="s">
        <v>1453</v>
      </c>
      <c r="C95" s="114">
        <v>122</v>
      </c>
      <c r="D95" s="114">
        <v>43</v>
      </c>
      <c r="E95" s="114">
        <v>79</v>
      </c>
      <c r="F95" s="115">
        <v>142784.16</v>
      </c>
      <c r="G95" s="116">
        <v>20502</v>
      </c>
    </row>
    <row r="96" spans="1:7">
      <c r="A96" s="114"/>
      <c r="B96" s="114" t="s">
        <v>1454</v>
      </c>
      <c r="C96" s="114">
        <v>383</v>
      </c>
      <c r="D96" s="114">
        <v>63</v>
      </c>
      <c r="E96" s="114">
        <v>320</v>
      </c>
      <c r="F96" s="115">
        <v>92222.59</v>
      </c>
      <c r="G96" s="116">
        <v>9266</v>
      </c>
    </row>
    <row r="97" spans="1:7">
      <c r="A97" s="114"/>
      <c r="B97" s="114" t="s">
        <v>1455</v>
      </c>
      <c r="C97" s="114">
        <v>462</v>
      </c>
      <c r="D97" s="114">
        <v>272</v>
      </c>
      <c r="E97" s="114">
        <v>190</v>
      </c>
      <c r="F97" s="115">
        <v>2261621.9</v>
      </c>
      <c r="G97" s="116">
        <v>491531</v>
      </c>
    </row>
    <row r="98" spans="1:7">
      <c r="A98" s="114"/>
      <c r="B98" s="114" t="s">
        <v>1456</v>
      </c>
      <c r="C98" s="114">
        <v>256</v>
      </c>
      <c r="D98" s="114">
        <v>146</v>
      </c>
      <c r="E98" s="114">
        <v>110</v>
      </c>
      <c r="F98" s="115">
        <v>1316395.9099999999</v>
      </c>
      <c r="G98" s="116">
        <v>268981</v>
      </c>
    </row>
    <row r="99" spans="1:7">
      <c r="A99" s="114"/>
      <c r="B99" s="114" t="s">
        <v>1457</v>
      </c>
      <c r="C99" s="114">
        <v>144</v>
      </c>
      <c r="D99" s="114">
        <v>91</v>
      </c>
      <c r="E99" s="114">
        <v>53</v>
      </c>
      <c r="F99" s="115">
        <v>1556555.91</v>
      </c>
      <c r="G99" s="116">
        <v>231466</v>
      </c>
    </row>
    <row r="100" spans="1:7">
      <c r="A100" s="114"/>
      <c r="B100" s="114" t="s">
        <v>935</v>
      </c>
      <c r="C100" s="114">
        <v>11</v>
      </c>
      <c r="D100" s="114">
        <v>2</v>
      </c>
      <c r="E100" s="114">
        <v>9</v>
      </c>
      <c r="F100" s="115">
        <v>86361.64</v>
      </c>
      <c r="G100" s="116">
        <v>8591</v>
      </c>
    </row>
    <row r="101" spans="1:7">
      <c r="A101" s="114"/>
      <c r="B101" s="114" t="s">
        <v>1458</v>
      </c>
      <c r="C101" s="116">
        <v>1378</v>
      </c>
      <c r="D101" s="114">
        <v>617</v>
      </c>
      <c r="E101" s="114">
        <v>761</v>
      </c>
      <c r="F101" s="115">
        <v>5455942.1100000003</v>
      </c>
      <c r="G101" s="116">
        <v>1030337</v>
      </c>
    </row>
    <row r="102" spans="1:7" s="121" customFormat="1">
      <c r="A102" s="118" t="s">
        <v>377</v>
      </c>
      <c r="B102" s="118" t="s">
        <v>1453</v>
      </c>
      <c r="C102" s="118">
        <v>236</v>
      </c>
      <c r="D102" s="118">
        <v>67</v>
      </c>
      <c r="E102" s="118">
        <v>169</v>
      </c>
      <c r="F102" s="119">
        <v>266327.17</v>
      </c>
      <c r="G102" s="120">
        <v>32910</v>
      </c>
    </row>
    <row r="103" spans="1:7" s="121" customFormat="1">
      <c r="A103" s="118"/>
      <c r="B103" s="118" t="s">
        <v>1454</v>
      </c>
      <c r="C103" s="118">
        <v>452</v>
      </c>
      <c r="D103" s="118">
        <v>132</v>
      </c>
      <c r="E103" s="118">
        <v>320</v>
      </c>
      <c r="F103" s="119">
        <v>112307.57</v>
      </c>
      <c r="G103" s="120">
        <v>17791</v>
      </c>
    </row>
    <row r="104" spans="1:7" s="121" customFormat="1">
      <c r="A104" s="118"/>
      <c r="B104" s="118" t="s">
        <v>1455</v>
      </c>
      <c r="C104" s="118">
        <v>507</v>
      </c>
      <c r="D104" s="118">
        <v>264</v>
      </c>
      <c r="E104" s="118">
        <v>243</v>
      </c>
      <c r="F104" s="119">
        <v>2351267.06</v>
      </c>
      <c r="G104" s="120">
        <v>394165</v>
      </c>
    </row>
    <row r="105" spans="1:7" s="121" customFormat="1">
      <c r="A105" s="118"/>
      <c r="B105" s="118" t="s">
        <v>1456</v>
      </c>
      <c r="C105" s="118">
        <v>266</v>
      </c>
      <c r="D105" s="118">
        <v>115</v>
      </c>
      <c r="E105" s="118">
        <v>151</v>
      </c>
      <c r="F105" s="119">
        <v>1360569.32</v>
      </c>
      <c r="G105" s="120">
        <v>145879</v>
      </c>
    </row>
    <row r="106" spans="1:7" s="121" customFormat="1">
      <c r="A106" s="118"/>
      <c r="B106" s="118" t="s">
        <v>1457</v>
      </c>
      <c r="C106" s="118">
        <v>185</v>
      </c>
      <c r="D106" s="118">
        <v>100</v>
      </c>
      <c r="E106" s="118">
        <v>85</v>
      </c>
      <c r="F106" s="119">
        <v>2012804.16</v>
      </c>
      <c r="G106" s="120">
        <v>185961</v>
      </c>
    </row>
    <row r="107" spans="1:7" s="121" customFormat="1">
      <c r="A107" s="118"/>
      <c r="B107" s="118" t="s">
        <v>935</v>
      </c>
      <c r="C107" s="118">
        <v>15</v>
      </c>
      <c r="D107" s="118">
        <v>3</v>
      </c>
      <c r="E107" s="118">
        <v>12</v>
      </c>
      <c r="F107" s="119">
        <v>87477.25</v>
      </c>
      <c r="G107" s="120">
        <v>8271</v>
      </c>
    </row>
    <row r="108" spans="1:7" s="121" customFormat="1">
      <c r="A108" s="118"/>
      <c r="B108" s="118" t="s">
        <v>1458</v>
      </c>
      <c r="C108" s="120">
        <v>1661</v>
      </c>
      <c r="D108" s="118">
        <v>681</v>
      </c>
      <c r="E108" s="118">
        <v>980</v>
      </c>
      <c r="F108" s="119">
        <v>6190752.5300000003</v>
      </c>
      <c r="G108" s="120">
        <v>784977</v>
      </c>
    </row>
    <row r="109" spans="1:7">
      <c r="A109" s="114" t="s">
        <v>378</v>
      </c>
      <c r="B109" s="114" t="s">
        <v>1453</v>
      </c>
      <c r="C109" s="114">
        <v>275</v>
      </c>
      <c r="D109" s="114">
        <v>101</v>
      </c>
      <c r="E109" s="114">
        <v>174</v>
      </c>
      <c r="F109" s="115">
        <v>345142.55</v>
      </c>
      <c r="G109" s="116">
        <v>51602</v>
      </c>
    </row>
    <row r="110" spans="1:7">
      <c r="A110" s="114"/>
      <c r="B110" s="114" t="s">
        <v>1454</v>
      </c>
      <c r="C110" s="114">
        <v>396</v>
      </c>
      <c r="D110" s="114">
        <v>132</v>
      </c>
      <c r="E110" s="114">
        <v>264</v>
      </c>
      <c r="F110" s="115">
        <v>129893.56</v>
      </c>
      <c r="G110" s="116">
        <v>17324</v>
      </c>
    </row>
    <row r="111" spans="1:7">
      <c r="A111" s="114"/>
      <c r="B111" s="114" t="s">
        <v>1455</v>
      </c>
      <c r="C111" s="114">
        <v>524</v>
      </c>
      <c r="D111" s="114">
        <v>325</v>
      </c>
      <c r="E111" s="114">
        <v>199</v>
      </c>
      <c r="F111" s="115">
        <v>3161759.15</v>
      </c>
      <c r="G111" s="116">
        <v>797100</v>
      </c>
    </row>
    <row r="112" spans="1:7">
      <c r="A112" s="114"/>
      <c r="B112" s="114" t="s">
        <v>1456</v>
      </c>
      <c r="C112" s="114">
        <v>267</v>
      </c>
      <c r="D112" s="114">
        <v>133</v>
      </c>
      <c r="E112" s="114">
        <v>134</v>
      </c>
      <c r="F112" s="115">
        <v>1751224.65</v>
      </c>
      <c r="G112" s="116">
        <v>349722</v>
      </c>
    </row>
    <row r="113" spans="1:7">
      <c r="A113" s="114"/>
      <c r="B113" s="114" t="s">
        <v>1457</v>
      </c>
      <c r="C113" s="114">
        <v>190</v>
      </c>
      <c r="D113" s="114">
        <v>119</v>
      </c>
      <c r="E113" s="114">
        <v>71</v>
      </c>
      <c r="F113" s="115">
        <v>1959126.7</v>
      </c>
      <c r="G113" s="116">
        <v>374063</v>
      </c>
    </row>
    <row r="114" spans="1:7">
      <c r="A114" s="114"/>
      <c r="B114" s="114" t="s">
        <v>935</v>
      </c>
      <c r="C114" s="114">
        <v>18</v>
      </c>
      <c r="D114" s="114">
        <v>4</v>
      </c>
      <c r="E114" s="114">
        <v>14</v>
      </c>
      <c r="F114" s="115">
        <v>120028.41</v>
      </c>
      <c r="G114" s="116">
        <v>13269</v>
      </c>
    </row>
    <row r="115" spans="1:7">
      <c r="A115" s="114"/>
      <c r="B115" s="114" t="s">
        <v>1458</v>
      </c>
      <c r="C115" s="116">
        <v>1670</v>
      </c>
      <c r="D115" s="114">
        <v>814</v>
      </c>
      <c r="E115" s="114">
        <v>856</v>
      </c>
      <c r="F115" s="115">
        <v>7467175.0199999996</v>
      </c>
      <c r="G115" s="116">
        <v>1603080</v>
      </c>
    </row>
    <row r="116" spans="1:7" s="121" customFormat="1">
      <c r="A116" s="118" t="s">
        <v>80</v>
      </c>
      <c r="B116" s="118" t="s">
        <v>1453</v>
      </c>
      <c r="C116" s="118">
        <v>21</v>
      </c>
      <c r="D116" s="118">
        <v>11</v>
      </c>
      <c r="E116" s="118">
        <v>10</v>
      </c>
      <c r="F116" s="119">
        <v>26656.57</v>
      </c>
      <c r="G116" s="120">
        <v>6286</v>
      </c>
    </row>
    <row r="117" spans="1:7" s="121" customFormat="1">
      <c r="A117" s="118"/>
      <c r="B117" s="118" t="s">
        <v>1454</v>
      </c>
      <c r="C117" s="118">
        <v>96</v>
      </c>
      <c r="D117" s="118">
        <v>2</v>
      </c>
      <c r="E117" s="118">
        <v>94</v>
      </c>
      <c r="F117" s="119">
        <v>27879.64</v>
      </c>
      <c r="G117" s="118">
        <v>303</v>
      </c>
    </row>
    <row r="118" spans="1:7" s="121" customFormat="1">
      <c r="A118" s="118"/>
      <c r="B118" s="118" t="s">
        <v>1455</v>
      </c>
      <c r="C118" s="118">
        <v>120</v>
      </c>
      <c r="D118" s="118">
        <v>17</v>
      </c>
      <c r="E118" s="118">
        <v>103</v>
      </c>
      <c r="F118" s="119">
        <v>558216.06999999995</v>
      </c>
      <c r="G118" s="120">
        <v>48709</v>
      </c>
    </row>
    <row r="119" spans="1:7" s="121" customFormat="1">
      <c r="A119" s="118"/>
      <c r="B119" s="118" t="s">
        <v>1456</v>
      </c>
      <c r="C119" s="118">
        <v>45</v>
      </c>
      <c r="D119" s="118">
        <v>12</v>
      </c>
      <c r="E119" s="118">
        <v>33</v>
      </c>
      <c r="F119" s="119">
        <v>305920.25</v>
      </c>
      <c r="G119" s="120">
        <v>23118</v>
      </c>
    </row>
    <row r="120" spans="1:7" s="121" customFormat="1">
      <c r="A120" s="118"/>
      <c r="B120" s="118" t="s">
        <v>1457</v>
      </c>
      <c r="C120" s="118">
        <v>30</v>
      </c>
      <c r="D120" s="118">
        <v>13</v>
      </c>
      <c r="E120" s="118">
        <v>17</v>
      </c>
      <c r="F120" s="119">
        <v>379856.91</v>
      </c>
      <c r="G120" s="120">
        <v>43055</v>
      </c>
    </row>
    <row r="121" spans="1:7" s="121" customFormat="1">
      <c r="A121" s="118"/>
      <c r="B121" s="118" t="s">
        <v>935</v>
      </c>
      <c r="C121" s="118">
        <v>3</v>
      </c>
      <c r="D121" s="118">
        <v>0</v>
      </c>
      <c r="E121" s="118">
        <v>3</v>
      </c>
      <c r="F121" s="119">
        <v>23644.86</v>
      </c>
      <c r="G121" s="118">
        <v>0</v>
      </c>
    </row>
    <row r="122" spans="1:7" s="121" customFormat="1">
      <c r="A122" s="118"/>
      <c r="B122" s="118" t="s">
        <v>1458</v>
      </c>
      <c r="C122" s="118">
        <v>315</v>
      </c>
      <c r="D122" s="118">
        <v>55</v>
      </c>
      <c r="E122" s="118">
        <v>260</v>
      </c>
      <c r="F122" s="119">
        <v>1322174.3</v>
      </c>
      <c r="G122" s="120">
        <v>121471</v>
      </c>
    </row>
  </sheetData>
  <mergeCells count="2">
    <mergeCell ref="A1:G1"/>
    <mergeCell ref="D2:E2"/>
  </mergeCells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1"/>
  <sheetViews>
    <sheetView zoomScaleSheetLayoutView="75" workbookViewId="0">
      <selection activeCell="B20" sqref="B20"/>
    </sheetView>
  </sheetViews>
  <sheetFormatPr defaultColWidth="8.59765625" defaultRowHeight="14.4"/>
  <cols>
    <col min="2" max="2" width="20.8984375" customWidth="1"/>
    <col min="7" max="7" width="18.69921875" customWidth="1"/>
    <col min="9" max="9" width="14.296875" customWidth="1"/>
  </cols>
  <sheetData>
    <row r="1" spans="1:14" ht="17.399999999999999">
      <c r="A1" s="1"/>
      <c r="B1" s="1"/>
      <c r="C1" s="1"/>
      <c r="D1" s="1"/>
      <c r="E1" s="1"/>
      <c r="F1" s="1"/>
      <c r="G1" s="29"/>
      <c r="H1" s="1"/>
      <c r="I1" s="1"/>
      <c r="J1" s="1"/>
      <c r="K1" s="1"/>
      <c r="L1" s="1"/>
      <c r="M1" s="30"/>
      <c r="N1" s="31"/>
    </row>
    <row r="2" spans="1:14" ht="20.399999999999999">
      <c r="A2" s="20" t="s">
        <v>10</v>
      </c>
      <c r="B2" s="1"/>
      <c r="C2" s="1"/>
      <c r="D2" s="1"/>
      <c r="E2" s="1"/>
      <c r="F2" s="1"/>
      <c r="G2" s="29"/>
      <c r="H2" s="1"/>
      <c r="I2" s="1"/>
      <c r="J2" s="1"/>
      <c r="K2" s="1"/>
      <c r="L2" s="1"/>
      <c r="M2" s="30"/>
      <c r="N2" s="31"/>
    </row>
    <row r="3" spans="1:14" ht="17.399999999999999">
      <c r="A3" s="1"/>
      <c r="B3" s="1"/>
      <c r="C3" s="1"/>
      <c r="D3" s="1"/>
      <c r="E3" s="1"/>
      <c r="F3" s="1"/>
      <c r="G3" s="29"/>
      <c r="H3" s="1"/>
      <c r="I3" s="1"/>
      <c r="J3" s="1"/>
      <c r="K3" s="1"/>
      <c r="L3" s="1"/>
      <c r="M3" s="30"/>
      <c r="N3" s="31"/>
    </row>
    <row r="4" spans="1:14">
      <c r="A4" s="446" t="s">
        <v>699</v>
      </c>
      <c r="B4" s="448" t="s">
        <v>730</v>
      </c>
      <c r="C4" s="441" t="s">
        <v>625</v>
      </c>
      <c r="D4" s="448" t="s">
        <v>60</v>
      </c>
      <c r="E4" s="448" t="s">
        <v>75</v>
      </c>
      <c r="F4" s="441" t="s">
        <v>310</v>
      </c>
      <c r="G4" s="442" t="s">
        <v>309</v>
      </c>
      <c r="H4" s="444" t="s">
        <v>26</v>
      </c>
      <c r="I4" s="441" t="s">
        <v>301</v>
      </c>
      <c r="J4" s="444" t="s">
        <v>23</v>
      </c>
      <c r="K4" s="441" t="s">
        <v>646</v>
      </c>
      <c r="L4" s="445"/>
      <c r="M4" s="439" t="s">
        <v>440</v>
      </c>
      <c r="N4" s="440"/>
    </row>
    <row r="5" spans="1:14">
      <c r="A5" s="447"/>
      <c r="B5" s="402"/>
      <c r="C5" s="402"/>
      <c r="D5" s="402"/>
      <c r="E5" s="402"/>
      <c r="F5" s="402"/>
      <c r="G5" s="443"/>
      <c r="H5" s="402"/>
      <c r="I5" s="402"/>
      <c r="J5" s="400"/>
      <c r="K5" s="32" t="s">
        <v>241</v>
      </c>
      <c r="L5" s="33" t="s">
        <v>306</v>
      </c>
      <c r="M5" s="15" t="s">
        <v>438</v>
      </c>
      <c r="N5" s="34" t="s">
        <v>441</v>
      </c>
    </row>
    <row r="6" spans="1:14" s="130" customFormat="1" ht="17.399999999999999">
      <c r="A6" s="250">
        <v>1</v>
      </c>
      <c r="B6" s="251" t="s">
        <v>914</v>
      </c>
      <c r="C6" s="251" t="s">
        <v>701</v>
      </c>
      <c r="D6" s="251" t="s">
        <v>694</v>
      </c>
      <c r="E6" s="251" t="s">
        <v>797</v>
      </c>
      <c r="F6" s="251">
        <v>2022</v>
      </c>
      <c r="G6" s="272">
        <v>279828000</v>
      </c>
      <c r="H6" s="251" t="s">
        <v>346</v>
      </c>
      <c r="I6" s="251" t="s">
        <v>24</v>
      </c>
      <c r="J6" s="251" t="s">
        <v>625</v>
      </c>
      <c r="K6" s="251" t="s">
        <v>923</v>
      </c>
      <c r="L6" s="251"/>
      <c r="M6" s="272">
        <v>8606</v>
      </c>
      <c r="N6" s="271">
        <v>0</v>
      </c>
    </row>
    <row r="7" spans="1:14" s="130" customFormat="1" ht="17.399999999999999">
      <c r="A7" s="250">
        <v>2</v>
      </c>
      <c r="B7" s="251" t="s">
        <v>909</v>
      </c>
      <c r="C7" s="251" t="s">
        <v>701</v>
      </c>
      <c r="D7" s="251" t="s">
        <v>694</v>
      </c>
      <c r="E7" s="251" t="s">
        <v>797</v>
      </c>
      <c r="F7" s="251">
        <v>2022</v>
      </c>
      <c r="G7" s="272">
        <v>82770000</v>
      </c>
      <c r="H7" s="251" t="s">
        <v>346</v>
      </c>
      <c r="I7" s="251" t="s">
        <v>24</v>
      </c>
      <c r="J7" s="251" t="s">
        <v>625</v>
      </c>
      <c r="K7" s="251" t="s">
        <v>923</v>
      </c>
      <c r="L7" s="251"/>
      <c r="M7" s="272">
        <v>2136</v>
      </c>
      <c r="N7" s="271">
        <v>0</v>
      </c>
    </row>
    <row r="8" spans="1:14" s="130" customFormat="1" ht="17.399999999999999">
      <c r="A8" s="250">
        <v>3</v>
      </c>
      <c r="B8" s="251" t="s">
        <v>355</v>
      </c>
      <c r="C8" s="251" t="s">
        <v>701</v>
      </c>
      <c r="D8" s="251" t="s">
        <v>694</v>
      </c>
      <c r="E8" s="251" t="s">
        <v>797</v>
      </c>
      <c r="F8" s="251">
        <v>2022</v>
      </c>
      <c r="G8" s="272">
        <v>53757000</v>
      </c>
      <c r="H8" s="251" t="s">
        <v>346</v>
      </c>
      <c r="I8" s="251" t="s">
        <v>24</v>
      </c>
      <c r="J8" s="251" t="s">
        <v>625</v>
      </c>
      <c r="K8" s="251" t="s">
        <v>923</v>
      </c>
      <c r="L8" s="251"/>
      <c r="M8" s="272">
        <v>1753</v>
      </c>
      <c r="N8" s="271">
        <v>0</v>
      </c>
    </row>
    <row r="9" spans="1:14" s="130" customFormat="1" ht="17.399999999999999">
      <c r="A9" s="250">
        <v>4</v>
      </c>
      <c r="B9" s="251" t="s">
        <v>732</v>
      </c>
      <c r="C9" s="251" t="s">
        <v>726</v>
      </c>
      <c r="D9" s="251" t="s">
        <v>694</v>
      </c>
      <c r="E9" s="251" t="s">
        <v>797</v>
      </c>
      <c r="F9" s="251">
        <v>2022</v>
      </c>
      <c r="G9" s="272">
        <v>2172000</v>
      </c>
      <c r="H9" s="251" t="s">
        <v>346</v>
      </c>
      <c r="I9" s="251" t="s">
        <v>24</v>
      </c>
      <c r="J9" s="251" t="s">
        <v>625</v>
      </c>
      <c r="K9" s="251" t="s">
        <v>923</v>
      </c>
      <c r="L9" s="251"/>
      <c r="M9" s="270">
        <v>196</v>
      </c>
      <c r="N9" s="271">
        <v>0</v>
      </c>
    </row>
    <row r="10" spans="1:14" s="130" customFormat="1" ht="17.399999999999999">
      <c r="A10" s="250">
        <v>5</v>
      </c>
      <c r="B10" s="251" t="s">
        <v>908</v>
      </c>
      <c r="C10" s="251" t="s">
        <v>726</v>
      </c>
      <c r="D10" s="251" t="s">
        <v>694</v>
      </c>
      <c r="E10" s="251" t="s">
        <v>797</v>
      </c>
      <c r="F10" s="251">
        <v>2022</v>
      </c>
      <c r="G10" s="272">
        <v>44164000</v>
      </c>
      <c r="H10" s="251" t="s">
        <v>346</v>
      </c>
      <c r="I10" s="251" t="s">
        <v>24</v>
      </c>
      <c r="J10" s="251" t="s">
        <v>625</v>
      </c>
      <c r="K10" s="251" t="s">
        <v>923</v>
      </c>
      <c r="L10" s="251"/>
      <c r="M10" s="270">
        <v>5129</v>
      </c>
      <c r="N10" s="271">
        <v>0</v>
      </c>
    </row>
    <row r="11" spans="1:14" ht="17.399999999999999">
      <c r="A11" s="21">
        <v>1</v>
      </c>
      <c r="B11" s="22" t="s">
        <v>347</v>
      </c>
      <c r="C11" s="22" t="s">
        <v>701</v>
      </c>
      <c r="D11" s="22" t="s">
        <v>724</v>
      </c>
      <c r="E11" s="22" t="s">
        <v>797</v>
      </c>
      <c r="F11" s="22">
        <v>2022</v>
      </c>
      <c r="G11" s="38">
        <v>49235000</v>
      </c>
      <c r="H11" s="22" t="s">
        <v>346</v>
      </c>
      <c r="I11" s="22" t="s">
        <v>24</v>
      </c>
      <c r="J11" s="22" t="s">
        <v>625</v>
      </c>
      <c r="K11" s="22" t="s">
        <v>923</v>
      </c>
      <c r="L11" s="22"/>
      <c r="M11" s="36">
        <v>1347</v>
      </c>
      <c r="N11" s="37">
        <v>0</v>
      </c>
    </row>
    <row r="12" spans="1:14" ht="17.399999999999999">
      <c r="A12" s="21">
        <v>2</v>
      </c>
      <c r="B12" s="22" t="s">
        <v>907</v>
      </c>
      <c r="C12" s="22" t="s">
        <v>701</v>
      </c>
      <c r="D12" s="22" t="s">
        <v>724</v>
      </c>
      <c r="E12" s="22" t="s">
        <v>797</v>
      </c>
      <c r="F12" s="22">
        <v>2022</v>
      </c>
      <c r="G12" s="38">
        <v>190889000</v>
      </c>
      <c r="H12" s="22" t="s">
        <v>346</v>
      </c>
      <c r="I12" s="22" t="s">
        <v>24</v>
      </c>
      <c r="J12" s="22" t="s">
        <v>625</v>
      </c>
      <c r="K12" s="22" t="s">
        <v>923</v>
      </c>
      <c r="L12" s="22"/>
      <c r="M12" s="36">
        <v>6476</v>
      </c>
      <c r="N12" s="37">
        <v>0</v>
      </c>
    </row>
    <row r="13" spans="1:14" ht="17.399999999999999">
      <c r="A13" s="21">
        <v>3</v>
      </c>
      <c r="B13" s="22" t="s">
        <v>917</v>
      </c>
      <c r="C13" s="22" t="s">
        <v>701</v>
      </c>
      <c r="D13" s="22" t="s">
        <v>724</v>
      </c>
      <c r="E13" s="22" t="s">
        <v>797</v>
      </c>
      <c r="F13" s="22">
        <v>2022</v>
      </c>
      <c r="G13" s="38">
        <v>135584000</v>
      </c>
      <c r="H13" s="22" t="s">
        <v>346</v>
      </c>
      <c r="I13" s="22" t="s">
        <v>24</v>
      </c>
      <c r="J13" s="22" t="s">
        <v>625</v>
      </c>
      <c r="K13" s="22" t="s">
        <v>923</v>
      </c>
      <c r="L13" s="22"/>
      <c r="M13" s="36">
        <v>4830</v>
      </c>
      <c r="N13" s="37">
        <v>0</v>
      </c>
    </row>
    <row r="14" spans="1:14" ht="17.399999999999999">
      <c r="A14" s="21">
        <v>4</v>
      </c>
      <c r="B14" s="22" t="s">
        <v>905</v>
      </c>
      <c r="C14" s="22" t="s">
        <v>726</v>
      </c>
      <c r="D14" s="22" t="s">
        <v>724</v>
      </c>
      <c r="E14" s="22" t="s">
        <v>797</v>
      </c>
      <c r="F14" s="22">
        <v>2022</v>
      </c>
      <c r="G14" s="38">
        <v>47784000</v>
      </c>
      <c r="H14" s="22" t="s">
        <v>346</v>
      </c>
      <c r="I14" s="22" t="s">
        <v>24</v>
      </c>
      <c r="J14" s="22" t="s">
        <v>625</v>
      </c>
      <c r="K14" s="22" t="s">
        <v>923</v>
      </c>
      <c r="L14" s="22"/>
      <c r="M14" s="35">
        <v>5921</v>
      </c>
      <c r="N14" s="37">
        <v>0</v>
      </c>
    </row>
    <row r="15" spans="1:14" ht="17.399999999999999">
      <c r="A15" s="21">
        <v>5</v>
      </c>
      <c r="B15" s="22" t="s">
        <v>915</v>
      </c>
      <c r="C15" s="22" t="s">
        <v>726</v>
      </c>
      <c r="D15" s="22" t="s">
        <v>724</v>
      </c>
      <c r="E15" s="22" t="s">
        <v>797</v>
      </c>
      <c r="F15" s="22">
        <v>2022</v>
      </c>
      <c r="G15" s="38">
        <v>8688000</v>
      </c>
      <c r="H15" s="22" t="s">
        <v>346</v>
      </c>
      <c r="I15" s="22" t="s">
        <v>24</v>
      </c>
      <c r="J15" s="22" t="s">
        <v>625</v>
      </c>
      <c r="K15" s="22" t="s">
        <v>923</v>
      </c>
      <c r="L15" s="22"/>
      <c r="M15" s="35">
        <v>909</v>
      </c>
      <c r="N15" s="37">
        <v>0</v>
      </c>
    </row>
    <row r="16" spans="1:14" ht="17.399999999999999">
      <c r="A16" s="21">
        <v>6</v>
      </c>
      <c r="B16" s="22" t="s">
        <v>913</v>
      </c>
      <c r="C16" s="22" t="s">
        <v>726</v>
      </c>
      <c r="D16" s="22" t="s">
        <v>724</v>
      </c>
      <c r="E16" s="22" t="s">
        <v>797</v>
      </c>
      <c r="F16" s="22">
        <v>2022</v>
      </c>
      <c r="G16" s="38">
        <v>10860000</v>
      </c>
      <c r="H16" s="22" t="s">
        <v>346</v>
      </c>
      <c r="I16" s="22" t="s">
        <v>24</v>
      </c>
      <c r="J16" s="22" t="s">
        <v>625</v>
      </c>
      <c r="K16" s="22" t="s">
        <v>923</v>
      </c>
      <c r="L16" s="22"/>
      <c r="M16" s="35">
        <v>1140</v>
      </c>
      <c r="N16" s="37">
        <v>0</v>
      </c>
    </row>
    <row r="17" spans="1:14" ht="17.399999999999999">
      <c r="A17" s="21">
        <v>7</v>
      </c>
      <c r="B17" s="22" t="s">
        <v>359</v>
      </c>
      <c r="C17" s="25" t="s">
        <v>726</v>
      </c>
      <c r="D17" s="22" t="s">
        <v>724</v>
      </c>
      <c r="E17" s="22" t="s">
        <v>797</v>
      </c>
      <c r="F17" s="22">
        <v>2022</v>
      </c>
      <c r="G17" s="38">
        <v>188240000</v>
      </c>
      <c r="H17" s="22" t="s">
        <v>346</v>
      </c>
      <c r="I17" s="22" t="s">
        <v>24</v>
      </c>
      <c r="J17" s="22" t="s">
        <v>625</v>
      </c>
      <c r="K17" s="22" t="s">
        <v>923</v>
      </c>
      <c r="L17" s="22"/>
      <c r="M17" s="35">
        <v>804</v>
      </c>
      <c r="N17" s="37">
        <v>0</v>
      </c>
    </row>
    <row r="18" spans="1:14" s="138" customFormat="1" ht="17.399999999999999">
      <c r="A18" s="257">
        <v>1</v>
      </c>
      <c r="B18" s="258" t="s">
        <v>337</v>
      </c>
      <c r="C18" s="258" t="s">
        <v>714</v>
      </c>
      <c r="D18" s="258" t="s">
        <v>695</v>
      </c>
      <c r="E18" s="258" t="s">
        <v>797</v>
      </c>
      <c r="F18" s="258">
        <v>2022</v>
      </c>
      <c r="G18" s="278">
        <v>101360000</v>
      </c>
      <c r="H18" s="258" t="s">
        <v>346</v>
      </c>
      <c r="I18" s="258" t="s">
        <v>24</v>
      </c>
      <c r="J18" s="258" t="s">
        <v>737</v>
      </c>
      <c r="K18" s="258" t="s">
        <v>923</v>
      </c>
      <c r="L18" s="279"/>
      <c r="M18" s="279">
        <v>511</v>
      </c>
      <c r="N18" s="280">
        <v>0</v>
      </c>
    </row>
    <row r="19" spans="1:14" s="138" customFormat="1" ht="17.399999999999999">
      <c r="A19" s="257">
        <v>2</v>
      </c>
      <c r="B19" s="258" t="s">
        <v>352</v>
      </c>
      <c r="C19" s="258" t="s">
        <v>714</v>
      </c>
      <c r="D19" s="258" t="s">
        <v>695</v>
      </c>
      <c r="E19" s="258" t="s">
        <v>797</v>
      </c>
      <c r="F19" s="258">
        <v>2022</v>
      </c>
      <c r="G19" s="278">
        <v>1174630000</v>
      </c>
      <c r="H19" s="258" t="s">
        <v>916</v>
      </c>
      <c r="I19" s="258" t="s">
        <v>24</v>
      </c>
      <c r="J19" s="258" t="s">
        <v>737</v>
      </c>
      <c r="K19" s="258" t="s">
        <v>923</v>
      </c>
      <c r="L19" s="279"/>
      <c r="M19" s="273">
        <v>5492.87</v>
      </c>
      <c r="N19" s="274">
        <v>10136</v>
      </c>
    </row>
    <row r="20" spans="1:14" s="138" customFormat="1" ht="17.399999999999999">
      <c r="A20" s="257">
        <v>3</v>
      </c>
      <c r="B20" s="258" t="s">
        <v>351</v>
      </c>
      <c r="C20" s="258" t="s">
        <v>714</v>
      </c>
      <c r="D20" s="258" t="s">
        <v>695</v>
      </c>
      <c r="E20" s="258" t="s">
        <v>797</v>
      </c>
      <c r="F20" s="258">
        <v>2022</v>
      </c>
      <c r="G20" s="278">
        <v>14480000</v>
      </c>
      <c r="H20" s="258" t="s">
        <v>921</v>
      </c>
      <c r="I20" s="258" t="s">
        <v>24</v>
      </c>
      <c r="J20" s="258" t="s">
        <v>737</v>
      </c>
      <c r="K20" s="258" t="s">
        <v>923</v>
      </c>
      <c r="L20" s="279"/>
      <c r="M20" s="273">
        <v>92</v>
      </c>
      <c r="N20" s="280">
        <v>0</v>
      </c>
    </row>
    <row r="21" spans="1:14" s="138" customFormat="1" ht="17.399999999999999">
      <c r="A21" s="264">
        <v>4</v>
      </c>
      <c r="B21" s="265" t="s">
        <v>906</v>
      </c>
      <c r="C21" s="265" t="s">
        <v>714</v>
      </c>
      <c r="D21" s="265" t="s">
        <v>695</v>
      </c>
      <c r="E21" s="265" t="s">
        <v>797</v>
      </c>
      <c r="F21" s="265">
        <v>2022</v>
      </c>
      <c r="G21" s="281">
        <v>1753566000</v>
      </c>
      <c r="H21" s="265" t="s">
        <v>916</v>
      </c>
      <c r="I21" s="265" t="s">
        <v>24</v>
      </c>
      <c r="J21" s="265" t="s">
        <v>737</v>
      </c>
      <c r="K21" s="265" t="s">
        <v>923</v>
      </c>
      <c r="L21" s="267"/>
      <c r="M21" s="275">
        <v>8833</v>
      </c>
      <c r="N21" s="276">
        <v>0</v>
      </c>
    </row>
  </sheetData>
  <mergeCells count="12"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7"/>
  <sheetViews>
    <sheetView topLeftCell="A67" zoomScaleSheetLayoutView="75" workbookViewId="0">
      <selection activeCell="A54" sqref="A54"/>
    </sheetView>
  </sheetViews>
  <sheetFormatPr defaultColWidth="8.59765625" defaultRowHeight="14.4"/>
  <cols>
    <col min="2" max="2" width="15.19921875" customWidth="1"/>
    <col min="3" max="3" width="13.3984375" customWidth="1"/>
    <col min="4" max="4" width="21.8984375" customWidth="1"/>
    <col min="5" max="5" width="11.3984375" customWidth="1"/>
    <col min="6" max="6" width="14.69921875" customWidth="1"/>
    <col min="7" max="7" width="14.09765625" customWidth="1"/>
  </cols>
  <sheetData>
    <row r="1" spans="1:14" ht="17.399999999999999">
      <c r="A1" s="396" t="s">
        <v>699</v>
      </c>
      <c r="B1" s="396" t="s">
        <v>629</v>
      </c>
      <c r="C1" s="396" t="s">
        <v>625</v>
      </c>
      <c r="D1" s="396" t="s">
        <v>730</v>
      </c>
      <c r="E1" s="396" t="s">
        <v>60</v>
      </c>
      <c r="F1" s="396" t="s">
        <v>645</v>
      </c>
      <c r="G1" s="391" t="s">
        <v>277</v>
      </c>
      <c r="H1" s="391" t="s">
        <v>638</v>
      </c>
      <c r="I1" s="391" t="s">
        <v>284</v>
      </c>
      <c r="J1" s="393" t="s">
        <v>16</v>
      </c>
      <c r="K1" s="394"/>
      <c r="L1" s="394"/>
      <c r="M1" s="394"/>
      <c r="N1" s="395"/>
    </row>
    <row r="2" spans="1:14">
      <c r="A2" s="397"/>
      <c r="B2" s="397"/>
      <c r="C2" s="397"/>
      <c r="D2" s="397"/>
      <c r="E2" s="397"/>
      <c r="F2" s="397"/>
      <c r="G2" s="392"/>
      <c r="H2" s="392"/>
      <c r="I2" s="392"/>
      <c r="J2" s="5" t="s">
        <v>636</v>
      </c>
      <c r="K2" s="5" t="s">
        <v>635</v>
      </c>
      <c r="L2" s="5" t="s">
        <v>626</v>
      </c>
      <c r="M2" s="5" t="s">
        <v>617</v>
      </c>
      <c r="N2" s="5" t="s">
        <v>627</v>
      </c>
    </row>
    <row r="3" spans="1:14" s="130" customFormat="1" ht="17.399999999999999">
      <c r="A3" s="251">
        <v>1</v>
      </c>
      <c r="B3" s="251" t="s">
        <v>811</v>
      </c>
      <c r="C3" s="304" t="s">
        <v>821</v>
      </c>
      <c r="D3" s="304" t="s">
        <v>471</v>
      </c>
      <c r="E3" s="304" t="s">
        <v>694</v>
      </c>
      <c r="F3" s="305">
        <v>172</v>
      </c>
      <c r="G3" s="306" t="s">
        <v>819</v>
      </c>
      <c r="H3" s="307" t="s">
        <v>819</v>
      </c>
      <c r="I3" s="307" t="s">
        <v>819</v>
      </c>
      <c r="J3" s="306" t="s">
        <v>819</v>
      </c>
      <c r="K3" s="307" t="s">
        <v>819</v>
      </c>
      <c r="L3" s="307" t="s">
        <v>819</v>
      </c>
      <c r="M3" s="307" t="s">
        <v>819</v>
      </c>
      <c r="N3" s="306"/>
    </row>
    <row r="4" spans="1:14" s="130" customFormat="1" ht="17.399999999999999">
      <c r="A4" s="251">
        <v>2</v>
      </c>
      <c r="B4" s="251" t="s">
        <v>811</v>
      </c>
      <c r="C4" s="304" t="s">
        <v>821</v>
      </c>
      <c r="D4" s="304" t="s">
        <v>470</v>
      </c>
      <c r="E4" s="304" t="s">
        <v>694</v>
      </c>
      <c r="F4" s="305">
        <v>571</v>
      </c>
      <c r="G4" s="306" t="s">
        <v>819</v>
      </c>
      <c r="H4" s="307" t="s">
        <v>819</v>
      </c>
      <c r="I4" s="307" t="s">
        <v>819</v>
      </c>
      <c r="J4" s="306" t="s">
        <v>819</v>
      </c>
      <c r="K4" s="307" t="s">
        <v>819</v>
      </c>
      <c r="L4" s="307" t="s">
        <v>819</v>
      </c>
      <c r="M4" s="307" t="s">
        <v>819</v>
      </c>
      <c r="N4" s="306"/>
    </row>
    <row r="5" spans="1:14" s="130" customFormat="1" ht="17.399999999999999">
      <c r="A5" s="251">
        <v>3</v>
      </c>
      <c r="B5" s="251" t="s">
        <v>811</v>
      </c>
      <c r="C5" s="304" t="s">
        <v>821</v>
      </c>
      <c r="D5" s="304" t="s">
        <v>496</v>
      </c>
      <c r="E5" s="304" t="s">
        <v>694</v>
      </c>
      <c r="F5" s="305">
        <v>46</v>
      </c>
      <c r="G5" s="306" t="s">
        <v>819</v>
      </c>
      <c r="H5" s="307" t="s">
        <v>819</v>
      </c>
      <c r="I5" s="307" t="s">
        <v>819</v>
      </c>
      <c r="J5" s="306" t="s">
        <v>819</v>
      </c>
      <c r="K5" s="307" t="s">
        <v>819</v>
      </c>
      <c r="L5" s="307" t="s">
        <v>819</v>
      </c>
      <c r="M5" s="307" t="s">
        <v>819</v>
      </c>
      <c r="N5" s="306"/>
    </row>
    <row r="6" spans="1:14" s="130" customFormat="1" ht="17.399999999999999">
      <c r="A6" s="251">
        <v>4</v>
      </c>
      <c r="B6" s="251" t="s">
        <v>811</v>
      </c>
      <c r="C6" s="304" t="s">
        <v>821</v>
      </c>
      <c r="D6" s="304" t="s">
        <v>491</v>
      </c>
      <c r="E6" s="304" t="s">
        <v>694</v>
      </c>
      <c r="F6" s="305">
        <v>2049</v>
      </c>
      <c r="G6" s="306" t="s">
        <v>819</v>
      </c>
      <c r="H6" s="307" t="s">
        <v>819</v>
      </c>
      <c r="I6" s="307" t="s">
        <v>819</v>
      </c>
      <c r="J6" s="306" t="s">
        <v>819</v>
      </c>
      <c r="K6" s="307" t="s">
        <v>819</v>
      </c>
      <c r="L6" s="307" t="s">
        <v>819</v>
      </c>
      <c r="M6" s="307" t="s">
        <v>819</v>
      </c>
      <c r="N6" s="306"/>
    </row>
    <row r="7" spans="1:14" s="130" customFormat="1" ht="17.399999999999999">
      <c r="A7" s="251">
        <v>5</v>
      </c>
      <c r="B7" s="251" t="s">
        <v>811</v>
      </c>
      <c r="C7" s="304" t="s">
        <v>821</v>
      </c>
      <c r="D7" s="304" t="s">
        <v>184</v>
      </c>
      <c r="E7" s="304" t="s">
        <v>694</v>
      </c>
      <c r="F7" s="305">
        <v>321</v>
      </c>
      <c r="G7" s="306" t="s">
        <v>819</v>
      </c>
      <c r="H7" s="307" t="s">
        <v>819</v>
      </c>
      <c r="I7" s="307" t="s">
        <v>819</v>
      </c>
      <c r="J7" s="306" t="s">
        <v>819</v>
      </c>
      <c r="K7" s="307" t="s">
        <v>819</v>
      </c>
      <c r="L7" s="307" t="s">
        <v>819</v>
      </c>
      <c r="M7" s="307" t="s">
        <v>819</v>
      </c>
      <c r="N7" s="306"/>
    </row>
    <row r="8" spans="1:14" s="130" customFormat="1" ht="17.399999999999999">
      <c r="A8" s="251">
        <v>6</v>
      </c>
      <c r="B8" s="251" t="s">
        <v>811</v>
      </c>
      <c r="C8" s="304" t="s">
        <v>821</v>
      </c>
      <c r="D8" s="304" t="s">
        <v>465</v>
      </c>
      <c r="E8" s="304" t="s">
        <v>694</v>
      </c>
      <c r="F8" s="305">
        <v>233</v>
      </c>
      <c r="G8" s="306" t="s">
        <v>819</v>
      </c>
      <c r="H8" s="307" t="s">
        <v>819</v>
      </c>
      <c r="I8" s="307" t="s">
        <v>819</v>
      </c>
      <c r="J8" s="306" t="s">
        <v>819</v>
      </c>
      <c r="K8" s="307" t="s">
        <v>819</v>
      </c>
      <c r="L8" s="307" t="s">
        <v>819</v>
      </c>
      <c r="M8" s="307" t="s">
        <v>819</v>
      </c>
      <c r="N8" s="306"/>
    </row>
    <row r="9" spans="1:14" s="130" customFormat="1" ht="17.399999999999999">
      <c r="A9" s="251">
        <v>7</v>
      </c>
      <c r="B9" s="251" t="s">
        <v>811</v>
      </c>
      <c r="C9" s="304" t="s">
        <v>796</v>
      </c>
      <c r="D9" s="304" t="s">
        <v>482</v>
      </c>
      <c r="E9" s="304" t="s">
        <v>694</v>
      </c>
      <c r="F9" s="305">
        <v>817</v>
      </c>
      <c r="G9" s="306" t="s">
        <v>820</v>
      </c>
      <c r="H9" s="306" t="s">
        <v>820</v>
      </c>
      <c r="I9" s="307" t="s">
        <v>819</v>
      </c>
      <c r="J9" s="306" t="s">
        <v>820</v>
      </c>
      <c r="K9" s="307" t="s">
        <v>819</v>
      </c>
      <c r="L9" s="307" t="s">
        <v>819</v>
      </c>
      <c r="M9" s="307" t="s">
        <v>819</v>
      </c>
      <c r="N9" s="306" t="s">
        <v>27</v>
      </c>
    </row>
    <row r="10" spans="1:14" s="130" customFormat="1" ht="17.399999999999999">
      <c r="A10" s="251">
        <v>8</v>
      </c>
      <c r="B10" s="251" t="s">
        <v>811</v>
      </c>
      <c r="C10" s="304" t="s">
        <v>796</v>
      </c>
      <c r="D10" s="304" t="s">
        <v>468</v>
      </c>
      <c r="E10" s="304" t="s">
        <v>694</v>
      </c>
      <c r="F10" s="305">
        <v>2308</v>
      </c>
      <c r="G10" s="306" t="s">
        <v>819</v>
      </c>
      <c r="H10" s="307" t="s">
        <v>819</v>
      </c>
      <c r="I10" s="307" t="s">
        <v>819</v>
      </c>
      <c r="J10" s="306" t="s">
        <v>819</v>
      </c>
      <c r="K10" s="307" t="s">
        <v>819</v>
      </c>
      <c r="L10" s="307" t="s">
        <v>819</v>
      </c>
      <c r="M10" s="307" t="s">
        <v>819</v>
      </c>
      <c r="N10" s="251"/>
    </row>
    <row r="11" spans="1:14" s="130" customFormat="1" ht="17.399999999999999">
      <c r="A11" s="251">
        <v>9</v>
      </c>
      <c r="B11" s="251" t="s">
        <v>811</v>
      </c>
      <c r="C11" s="304" t="s">
        <v>796</v>
      </c>
      <c r="D11" s="304" t="s">
        <v>483</v>
      </c>
      <c r="E11" s="304" t="s">
        <v>694</v>
      </c>
      <c r="F11" s="305">
        <v>4283</v>
      </c>
      <c r="G11" s="306" t="s">
        <v>819</v>
      </c>
      <c r="H11" s="307" t="s">
        <v>819</v>
      </c>
      <c r="I11" s="307" t="s">
        <v>819</v>
      </c>
      <c r="J11" s="306" t="s">
        <v>819</v>
      </c>
      <c r="K11" s="307" t="s">
        <v>819</v>
      </c>
      <c r="L11" s="307" t="s">
        <v>819</v>
      </c>
      <c r="M11" s="307" t="s">
        <v>819</v>
      </c>
      <c r="N11" s="251"/>
    </row>
    <row r="12" spans="1:14" s="130" customFormat="1" ht="17.399999999999999">
      <c r="A12" s="251">
        <v>10</v>
      </c>
      <c r="B12" s="251" t="s">
        <v>811</v>
      </c>
      <c r="C12" s="304" t="s">
        <v>796</v>
      </c>
      <c r="D12" s="304" t="s">
        <v>473</v>
      </c>
      <c r="E12" s="304" t="s">
        <v>694</v>
      </c>
      <c r="F12" s="305">
        <v>140</v>
      </c>
      <c r="G12" s="306" t="s">
        <v>820</v>
      </c>
      <c r="H12" s="306" t="s">
        <v>820</v>
      </c>
      <c r="I12" s="307" t="s">
        <v>819</v>
      </c>
      <c r="J12" s="306" t="s">
        <v>820</v>
      </c>
      <c r="K12" s="307" t="s">
        <v>819</v>
      </c>
      <c r="L12" s="307" t="s">
        <v>819</v>
      </c>
      <c r="M12" s="307" t="s">
        <v>819</v>
      </c>
      <c r="N12" s="306" t="s">
        <v>27</v>
      </c>
    </row>
    <row r="13" spans="1:14" s="130" customFormat="1" ht="17.399999999999999">
      <c r="A13" s="251">
        <v>11</v>
      </c>
      <c r="B13" s="251" t="s">
        <v>811</v>
      </c>
      <c r="C13" s="304" t="s">
        <v>796</v>
      </c>
      <c r="D13" s="304" t="s">
        <v>467</v>
      </c>
      <c r="E13" s="304" t="s">
        <v>694</v>
      </c>
      <c r="F13" s="305">
        <v>1087.3</v>
      </c>
      <c r="G13" s="306" t="s">
        <v>819</v>
      </c>
      <c r="H13" s="307" t="s">
        <v>819</v>
      </c>
      <c r="I13" s="307" t="s">
        <v>819</v>
      </c>
      <c r="J13" s="306" t="s">
        <v>819</v>
      </c>
      <c r="K13" s="307" t="s">
        <v>819</v>
      </c>
      <c r="L13" s="307" t="s">
        <v>819</v>
      </c>
      <c r="M13" s="307" t="s">
        <v>819</v>
      </c>
      <c r="N13" s="251"/>
    </row>
    <row r="14" spans="1:14" s="130" customFormat="1" ht="17.399999999999999">
      <c r="A14" s="251">
        <v>12</v>
      </c>
      <c r="B14" s="251" t="s">
        <v>811</v>
      </c>
      <c r="C14" s="304" t="s">
        <v>796</v>
      </c>
      <c r="D14" s="304" t="s">
        <v>485</v>
      </c>
      <c r="E14" s="304" t="s">
        <v>694</v>
      </c>
      <c r="F14" s="305">
        <v>1401.2</v>
      </c>
      <c r="G14" s="306" t="s">
        <v>819</v>
      </c>
      <c r="H14" s="307" t="s">
        <v>819</v>
      </c>
      <c r="I14" s="307" t="s">
        <v>819</v>
      </c>
      <c r="J14" s="306" t="s">
        <v>819</v>
      </c>
      <c r="K14" s="307" t="s">
        <v>819</v>
      </c>
      <c r="L14" s="307" t="s">
        <v>819</v>
      </c>
      <c r="M14" s="307" t="s">
        <v>819</v>
      </c>
      <c r="N14" s="251"/>
    </row>
    <row r="15" spans="1:14" s="130" customFormat="1" ht="17.399999999999999">
      <c r="A15" s="251">
        <v>13</v>
      </c>
      <c r="B15" s="251" t="s">
        <v>811</v>
      </c>
      <c r="C15" s="304" t="s">
        <v>796</v>
      </c>
      <c r="D15" s="304" t="s">
        <v>466</v>
      </c>
      <c r="E15" s="304" t="s">
        <v>694</v>
      </c>
      <c r="F15" s="305">
        <v>697</v>
      </c>
      <c r="G15" s="306" t="s">
        <v>820</v>
      </c>
      <c r="H15" s="307" t="s">
        <v>819</v>
      </c>
      <c r="I15" s="307" t="s">
        <v>819</v>
      </c>
      <c r="J15" s="306" t="s">
        <v>820</v>
      </c>
      <c r="K15" s="307" t="s">
        <v>819</v>
      </c>
      <c r="L15" s="307" t="s">
        <v>819</v>
      </c>
      <c r="M15" s="307" t="s">
        <v>819</v>
      </c>
      <c r="N15" s="306" t="s">
        <v>27</v>
      </c>
    </row>
    <row r="16" spans="1:14" s="130" customFormat="1" ht="17.399999999999999">
      <c r="A16" s="251">
        <v>14</v>
      </c>
      <c r="B16" s="251" t="s">
        <v>811</v>
      </c>
      <c r="C16" s="304" t="s">
        <v>796</v>
      </c>
      <c r="D16" s="304" t="s">
        <v>486</v>
      </c>
      <c r="E16" s="304" t="s">
        <v>694</v>
      </c>
      <c r="F16" s="305">
        <v>4487.3</v>
      </c>
      <c r="G16" s="306" t="s">
        <v>819</v>
      </c>
      <c r="H16" s="307" t="s">
        <v>819</v>
      </c>
      <c r="I16" s="307" t="s">
        <v>819</v>
      </c>
      <c r="J16" s="306" t="s">
        <v>819</v>
      </c>
      <c r="K16" s="307" t="s">
        <v>819</v>
      </c>
      <c r="L16" s="307" t="s">
        <v>819</v>
      </c>
      <c r="M16" s="307" t="s">
        <v>819</v>
      </c>
      <c r="N16" s="306"/>
    </row>
    <row r="17" spans="1:14" s="130" customFormat="1" ht="17.399999999999999">
      <c r="A17" s="251">
        <v>15</v>
      </c>
      <c r="B17" s="251" t="s">
        <v>811</v>
      </c>
      <c r="C17" s="304" t="s">
        <v>796</v>
      </c>
      <c r="D17" s="304" t="s">
        <v>472</v>
      </c>
      <c r="E17" s="304" t="s">
        <v>694</v>
      </c>
      <c r="F17" s="305">
        <v>3447</v>
      </c>
      <c r="G17" s="306" t="s">
        <v>819</v>
      </c>
      <c r="H17" s="307" t="s">
        <v>819</v>
      </c>
      <c r="I17" s="307" t="s">
        <v>819</v>
      </c>
      <c r="J17" s="306" t="s">
        <v>819</v>
      </c>
      <c r="K17" s="307" t="s">
        <v>819</v>
      </c>
      <c r="L17" s="307" t="s">
        <v>819</v>
      </c>
      <c r="M17" s="307" t="s">
        <v>819</v>
      </c>
      <c r="N17" s="306"/>
    </row>
    <row r="18" spans="1:14" s="130" customFormat="1" ht="17.399999999999999">
      <c r="A18" s="251">
        <v>16</v>
      </c>
      <c r="B18" s="251" t="s">
        <v>811</v>
      </c>
      <c r="C18" s="304" t="s">
        <v>796</v>
      </c>
      <c r="D18" s="304" t="s">
        <v>190</v>
      </c>
      <c r="E18" s="304" t="s">
        <v>694</v>
      </c>
      <c r="F18" s="308">
        <v>1613</v>
      </c>
      <c r="G18" s="306" t="s">
        <v>819</v>
      </c>
      <c r="H18" s="307" t="s">
        <v>819</v>
      </c>
      <c r="I18" s="307" t="s">
        <v>819</v>
      </c>
      <c r="J18" s="306" t="s">
        <v>819</v>
      </c>
      <c r="K18" s="307" t="s">
        <v>819</v>
      </c>
      <c r="L18" s="307" t="s">
        <v>819</v>
      </c>
      <c r="M18" s="307" t="s">
        <v>819</v>
      </c>
      <c r="N18" s="309"/>
    </row>
    <row r="19" spans="1:14" s="130" customFormat="1" ht="17.399999999999999">
      <c r="A19" s="251">
        <v>17</v>
      </c>
      <c r="B19" s="251" t="s">
        <v>811</v>
      </c>
      <c r="C19" s="304" t="s">
        <v>801</v>
      </c>
      <c r="D19" s="304" t="s">
        <v>471</v>
      </c>
      <c r="E19" s="304" t="s">
        <v>694</v>
      </c>
      <c r="F19" s="305">
        <v>2602</v>
      </c>
      <c r="G19" s="306" t="s">
        <v>819</v>
      </c>
      <c r="H19" s="307" t="s">
        <v>819</v>
      </c>
      <c r="I19" s="307" t="s">
        <v>819</v>
      </c>
      <c r="J19" s="306" t="s">
        <v>819</v>
      </c>
      <c r="K19" s="307" t="s">
        <v>819</v>
      </c>
      <c r="L19" s="307" t="s">
        <v>819</v>
      </c>
      <c r="M19" s="307" t="s">
        <v>819</v>
      </c>
      <c r="N19" s="306"/>
    </row>
    <row r="20" spans="1:14" s="130" customFormat="1" ht="17.399999999999999">
      <c r="A20" s="251">
        <v>18</v>
      </c>
      <c r="B20" s="251" t="s">
        <v>811</v>
      </c>
      <c r="C20" s="304" t="s">
        <v>801</v>
      </c>
      <c r="D20" s="304" t="s">
        <v>484</v>
      </c>
      <c r="E20" s="304" t="s">
        <v>694</v>
      </c>
      <c r="F20" s="305">
        <v>1255</v>
      </c>
      <c r="G20" s="306" t="s">
        <v>819</v>
      </c>
      <c r="H20" s="307" t="s">
        <v>819</v>
      </c>
      <c r="I20" s="307" t="s">
        <v>819</v>
      </c>
      <c r="J20" s="306" t="s">
        <v>819</v>
      </c>
      <c r="K20" s="307" t="s">
        <v>819</v>
      </c>
      <c r="L20" s="307" t="s">
        <v>819</v>
      </c>
      <c r="M20" s="307" t="s">
        <v>819</v>
      </c>
      <c r="N20" s="306"/>
    </row>
    <row r="21" spans="1:14" s="130" customFormat="1" ht="17.399999999999999">
      <c r="A21" s="251">
        <v>19</v>
      </c>
      <c r="B21" s="251" t="s">
        <v>811</v>
      </c>
      <c r="C21" s="304" t="s">
        <v>801</v>
      </c>
      <c r="D21" s="304" t="s">
        <v>478</v>
      </c>
      <c r="E21" s="304" t="s">
        <v>694</v>
      </c>
      <c r="F21" s="305">
        <v>1843</v>
      </c>
      <c r="G21" s="306" t="s">
        <v>819</v>
      </c>
      <c r="H21" s="307" t="s">
        <v>819</v>
      </c>
      <c r="I21" s="307" t="s">
        <v>819</v>
      </c>
      <c r="J21" s="306" t="s">
        <v>819</v>
      </c>
      <c r="K21" s="307" t="s">
        <v>819</v>
      </c>
      <c r="L21" s="307" t="s">
        <v>819</v>
      </c>
      <c r="M21" s="307" t="s">
        <v>819</v>
      </c>
      <c r="N21" s="306"/>
    </row>
    <row r="22" spans="1:14" s="130" customFormat="1" ht="17.399999999999999">
      <c r="A22" s="251">
        <v>20</v>
      </c>
      <c r="B22" s="251" t="s">
        <v>811</v>
      </c>
      <c r="C22" s="304" t="s">
        <v>801</v>
      </c>
      <c r="D22" s="304" t="s">
        <v>500</v>
      </c>
      <c r="E22" s="304" t="s">
        <v>694</v>
      </c>
      <c r="F22" s="305">
        <v>573</v>
      </c>
      <c r="G22" s="306" t="s">
        <v>819</v>
      </c>
      <c r="H22" s="307" t="s">
        <v>819</v>
      </c>
      <c r="I22" s="307" t="s">
        <v>819</v>
      </c>
      <c r="J22" s="306" t="s">
        <v>819</v>
      </c>
      <c r="K22" s="307" t="s">
        <v>819</v>
      </c>
      <c r="L22" s="307" t="s">
        <v>819</v>
      </c>
      <c r="M22" s="307" t="s">
        <v>819</v>
      </c>
      <c r="N22" s="306"/>
    </row>
    <row r="23" spans="1:14" s="130" customFormat="1" ht="17.399999999999999">
      <c r="A23" s="251">
        <v>21</v>
      </c>
      <c r="B23" s="251" t="s">
        <v>811</v>
      </c>
      <c r="C23" s="304" t="s">
        <v>801</v>
      </c>
      <c r="D23" s="304" t="s">
        <v>503</v>
      </c>
      <c r="E23" s="304" t="s">
        <v>694</v>
      </c>
      <c r="F23" s="305">
        <v>1586</v>
      </c>
      <c r="G23" s="306" t="s">
        <v>819</v>
      </c>
      <c r="H23" s="307" t="s">
        <v>819</v>
      </c>
      <c r="I23" s="307" t="s">
        <v>819</v>
      </c>
      <c r="J23" s="306" t="s">
        <v>819</v>
      </c>
      <c r="K23" s="307" t="s">
        <v>819</v>
      </c>
      <c r="L23" s="307" t="s">
        <v>819</v>
      </c>
      <c r="M23" s="307" t="s">
        <v>819</v>
      </c>
      <c r="N23" s="306"/>
    </row>
    <row r="24" spans="1:14" s="130" customFormat="1" ht="17.399999999999999">
      <c r="A24" s="251">
        <v>22</v>
      </c>
      <c r="B24" s="251" t="s">
        <v>811</v>
      </c>
      <c r="C24" s="304" t="s">
        <v>801</v>
      </c>
      <c r="D24" s="304" t="s">
        <v>511</v>
      </c>
      <c r="E24" s="304" t="s">
        <v>694</v>
      </c>
      <c r="F24" s="305">
        <v>1808</v>
      </c>
      <c r="G24" s="306" t="s">
        <v>819</v>
      </c>
      <c r="H24" s="307" t="s">
        <v>819</v>
      </c>
      <c r="I24" s="307" t="s">
        <v>819</v>
      </c>
      <c r="J24" s="306" t="s">
        <v>819</v>
      </c>
      <c r="K24" s="307" t="s">
        <v>819</v>
      </c>
      <c r="L24" s="307" t="s">
        <v>819</v>
      </c>
      <c r="M24" s="307" t="s">
        <v>819</v>
      </c>
      <c r="N24" s="306"/>
    </row>
    <row r="25" spans="1:14" s="130" customFormat="1" ht="17.399999999999999">
      <c r="A25" s="251">
        <v>23</v>
      </c>
      <c r="B25" s="251" t="s">
        <v>811</v>
      </c>
      <c r="C25" s="304" t="s">
        <v>801</v>
      </c>
      <c r="D25" s="304" t="s">
        <v>519</v>
      </c>
      <c r="E25" s="304" t="s">
        <v>694</v>
      </c>
      <c r="F25" s="305">
        <v>818</v>
      </c>
      <c r="G25" s="306" t="s">
        <v>819</v>
      </c>
      <c r="H25" s="307" t="s">
        <v>819</v>
      </c>
      <c r="I25" s="307" t="s">
        <v>819</v>
      </c>
      <c r="J25" s="306" t="s">
        <v>819</v>
      </c>
      <c r="K25" s="307" t="s">
        <v>819</v>
      </c>
      <c r="L25" s="307" t="s">
        <v>819</v>
      </c>
      <c r="M25" s="307" t="s">
        <v>819</v>
      </c>
      <c r="N25" s="306"/>
    </row>
    <row r="26" spans="1:14" s="130" customFormat="1" ht="17.399999999999999">
      <c r="A26" s="251">
        <v>24</v>
      </c>
      <c r="B26" s="251" t="s">
        <v>811</v>
      </c>
      <c r="C26" s="304" t="s">
        <v>801</v>
      </c>
      <c r="D26" s="304" t="s">
        <v>187</v>
      </c>
      <c r="E26" s="304" t="s">
        <v>694</v>
      </c>
      <c r="F26" s="305">
        <v>320</v>
      </c>
      <c r="G26" s="306" t="s">
        <v>819</v>
      </c>
      <c r="H26" s="307" t="s">
        <v>819</v>
      </c>
      <c r="I26" s="307" t="s">
        <v>819</v>
      </c>
      <c r="J26" s="306" t="s">
        <v>819</v>
      </c>
      <c r="K26" s="307" t="s">
        <v>819</v>
      </c>
      <c r="L26" s="307" t="s">
        <v>819</v>
      </c>
      <c r="M26" s="307" t="s">
        <v>819</v>
      </c>
      <c r="N26" s="306"/>
    </row>
    <row r="27" spans="1:14" s="130" customFormat="1" ht="17.399999999999999">
      <c r="A27" s="251">
        <v>25</v>
      </c>
      <c r="B27" s="251" t="s">
        <v>811</v>
      </c>
      <c r="C27" s="304" t="s">
        <v>801</v>
      </c>
      <c r="D27" s="304" t="s">
        <v>507</v>
      </c>
      <c r="E27" s="304" t="s">
        <v>694</v>
      </c>
      <c r="F27" s="305">
        <v>1958</v>
      </c>
      <c r="G27" s="306" t="s">
        <v>819</v>
      </c>
      <c r="H27" s="307" t="s">
        <v>819</v>
      </c>
      <c r="I27" s="307" t="s">
        <v>819</v>
      </c>
      <c r="J27" s="306" t="s">
        <v>819</v>
      </c>
      <c r="K27" s="307" t="s">
        <v>819</v>
      </c>
      <c r="L27" s="307" t="s">
        <v>819</v>
      </c>
      <c r="M27" s="307" t="s">
        <v>819</v>
      </c>
      <c r="N27" s="306"/>
    </row>
    <row r="28" spans="1:14" s="130" customFormat="1" ht="17.399999999999999">
      <c r="A28" s="251">
        <v>26</v>
      </c>
      <c r="B28" s="251" t="s">
        <v>811</v>
      </c>
      <c r="C28" s="304" t="s">
        <v>801</v>
      </c>
      <c r="D28" s="304" t="s">
        <v>516</v>
      </c>
      <c r="E28" s="304" t="s">
        <v>694</v>
      </c>
      <c r="F28" s="305">
        <v>2341</v>
      </c>
      <c r="G28" s="306" t="s">
        <v>819</v>
      </c>
      <c r="H28" s="307" t="s">
        <v>819</v>
      </c>
      <c r="I28" s="307" t="s">
        <v>819</v>
      </c>
      <c r="J28" s="306" t="s">
        <v>819</v>
      </c>
      <c r="K28" s="307" t="s">
        <v>819</v>
      </c>
      <c r="L28" s="307" t="s">
        <v>819</v>
      </c>
      <c r="M28" s="307" t="s">
        <v>819</v>
      </c>
      <c r="N28" s="306"/>
    </row>
    <row r="29" spans="1:14" s="130" customFormat="1" ht="17.399999999999999">
      <c r="A29" s="251">
        <v>27</v>
      </c>
      <c r="B29" s="251" t="s">
        <v>811</v>
      </c>
      <c r="C29" s="304" t="s">
        <v>808</v>
      </c>
      <c r="D29" s="304" t="s">
        <v>186</v>
      </c>
      <c r="E29" s="304" t="s">
        <v>694</v>
      </c>
      <c r="F29" s="305">
        <v>3579</v>
      </c>
      <c r="G29" s="306" t="s">
        <v>819</v>
      </c>
      <c r="H29" s="307" t="s">
        <v>819</v>
      </c>
      <c r="I29" s="307" t="s">
        <v>819</v>
      </c>
      <c r="J29" s="306" t="s">
        <v>819</v>
      </c>
      <c r="K29" s="307" t="s">
        <v>819</v>
      </c>
      <c r="L29" s="307" t="s">
        <v>819</v>
      </c>
      <c r="M29" s="307" t="s">
        <v>819</v>
      </c>
      <c r="N29" s="306"/>
    </row>
    <row r="30" spans="1:14" s="130" customFormat="1" ht="17.399999999999999">
      <c r="A30" s="251">
        <v>28</v>
      </c>
      <c r="B30" s="251" t="s">
        <v>811</v>
      </c>
      <c r="C30" s="304" t="s">
        <v>808</v>
      </c>
      <c r="D30" s="304" t="s">
        <v>508</v>
      </c>
      <c r="E30" s="304" t="s">
        <v>694</v>
      </c>
      <c r="F30" s="305">
        <v>3306</v>
      </c>
      <c r="G30" s="306" t="s">
        <v>819</v>
      </c>
      <c r="H30" s="307" t="s">
        <v>819</v>
      </c>
      <c r="I30" s="307" t="s">
        <v>819</v>
      </c>
      <c r="J30" s="306" t="s">
        <v>819</v>
      </c>
      <c r="K30" s="307" t="s">
        <v>819</v>
      </c>
      <c r="L30" s="307" t="s">
        <v>819</v>
      </c>
      <c r="M30" s="307" t="s">
        <v>819</v>
      </c>
      <c r="N30" s="306"/>
    </row>
    <row r="31" spans="1:14" s="130" customFormat="1" ht="17.399999999999999">
      <c r="A31" s="251">
        <v>29</v>
      </c>
      <c r="B31" s="251" t="s">
        <v>811</v>
      </c>
      <c r="C31" s="304" t="s">
        <v>808</v>
      </c>
      <c r="D31" s="304" t="s">
        <v>188</v>
      </c>
      <c r="E31" s="304" t="s">
        <v>694</v>
      </c>
      <c r="F31" s="305">
        <v>1518</v>
      </c>
      <c r="G31" s="306" t="s">
        <v>819</v>
      </c>
      <c r="H31" s="307" t="s">
        <v>819</v>
      </c>
      <c r="I31" s="307" t="s">
        <v>819</v>
      </c>
      <c r="J31" s="306" t="s">
        <v>819</v>
      </c>
      <c r="K31" s="307" t="s">
        <v>819</v>
      </c>
      <c r="L31" s="307" t="s">
        <v>819</v>
      </c>
      <c r="M31" s="307" t="s">
        <v>819</v>
      </c>
      <c r="N31" s="306"/>
    </row>
    <row r="32" spans="1:14" s="130" customFormat="1" ht="17.399999999999999">
      <c r="A32" s="251">
        <v>30</v>
      </c>
      <c r="B32" s="251" t="s">
        <v>811</v>
      </c>
      <c r="C32" s="304" t="s">
        <v>812</v>
      </c>
      <c r="D32" s="304" t="s">
        <v>525</v>
      </c>
      <c r="E32" s="304" t="s">
        <v>694</v>
      </c>
      <c r="F32" s="305">
        <v>778</v>
      </c>
      <c r="G32" s="306" t="s">
        <v>819</v>
      </c>
      <c r="H32" s="307" t="s">
        <v>819</v>
      </c>
      <c r="I32" s="307" t="s">
        <v>819</v>
      </c>
      <c r="J32" s="306" t="s">
        <v>819</v>
      </c>
      <c r="K32" s="307" t="s">
        <v>819</v>
      </c>
      <c r="L32" s="307" t="s">
        <v>819</v>
      </c>
      <c r="M32" s="307" t="s">
        <v>819</v>
      </c>
      <c r="N32" s="306"/>
    </row>
    <row r="33" spans="1:14" s="130" customFormat="1" ht="17.399999999999999">
      <c r="A33" s="251">
        <v>31</v>
      </c>
      <c r="B33" s="251" t="s">
        <v>811</v>
      </c>
      <c r="C33" s="304" t="s">
        <v>812</v>
      </c>
      <c r="D33" s="304" t="s">
        <v>499</v>
      </c>
      <c r="E33" s="304" t="s">
        <v>694</v>
      </c>
      <c r="F33" s="305">
        <v>985</v>
      </c>
      <c r="G33" s="306" t="s">
        <v>819</v>
      </c>
      <c r="H33" s="307" t="s">
        <v>819</v>
      </c>
      <c r="I33" s="307" t="s">
        <v>819</v>
      </c>
      <c r="J33" s="306" t="s">
        <v>819</v>
      </c>
      <c r="K33" s="307" t="s">
        <v>819</v>
      </c>
      <c r="L33" s="307" t="s">
        <v>819</v>
      </c>
      <c r="M33" s="307" t="s">
        <v>819</v>
      </c>
      <c r="N33" s="306"/>
    </row>
    <row r="34" spans="1:14" s="130" customFormat="1" ht="17.399999999999999">
      <c r="A34" s="251">
        <v>32</v>
      </c>
      <c r="B34" s="251" t="s">
        <v>811</v>
      </c>
      <c r="C34" s="304" t="s">
        <v>812</v>
      </c>
      <c r="D34" s="304" t="s">
        <v>191</v>
      </c>
      <c r="E34" s="304" t="s">
        <v>694</v>
      </c>
      <c r="F34" s="305">
        <v>1918</v>
      </c>
      <c r="G34" s="306" t="s">
        <v>819</v>
      </c>
      <c r="H34" s="307" t="s">
        <v>819</v>
      </c>
      <c r="I34" s="307" t="s">
        <v>819</v>
      </c>
      <c r="J34" s="306" t="s">
        <v>819</v>
      </c>
      <c r="K34" s="307" t="s">
        <v>819</v>
      </c>
      <c r="L34" s="307" t="s">
        <v>819</v>
      </c>
      <c r="M34" s="307" t="s">
        <v>819</v>
      </c>
      <c r="N34" s="306"/>
    </row>
    <row r="35" spans="1:14" s="130" customFormat="1" ht="17.399999999999999">
      <c r="A35" s="251">
        <v>33</v>
      </c>
      <c r="B35" s="251" t="s">
        <v>811</v>
      </c>
      <c r="C35" s="304" t="s">
        <v>812</v>
      </c>
      <c r="D35" s="304" t="s">
        <v>521</v>
      </c>
      <c r="E35" s="304" t="s">
        <v>694</v>
      </c>
      <c r="F35" s="305">
        <v>2113</v>
      </c>
      <c r="G35" s="306" t="s">
        <v>819</v>
      </c>
      <c r="H35" s="307" t="s">
        <v>819</v>
      </c>
      <c r="I35" s="307" t="s">
        <v>819</v>
      </c>
      <c r="J35" s="306" t="s">
        <v>819</v>
      </c>
      <c r="K35" s="307" t="s">
        <v>819</v>
      </c>
      <c r="L35" s="307" t="s">
        <v>819</v>
      </c>
      <c r="M35" s="307" t="s">
        <v>819</v>
      </c>
      <c r="N35" s="306"/>
    </row>
    <row r="36" spans="1:14" s="130" customFormat="1" ht="17.399999999999999">
      <c r="A36" s="251">
        <v>34</v>
      </c>
      <c r="B36" s="251" t="s">
        <v>811</v>
      </c>
      <c r="C36" s="304" t="s">
        <v>548</v>
      </c>
      <c r="D36" s="304" t="s">
        <v>527</v>
      </c>
      <c r="E36" s="304" t="s">
        <v>694</v>
      </c>
      <c r="F36" s="310">
        <v>2627</v>
      </c>
      <c r="G36" s="306" t="s">
        <v>820</v>
      </c>
      <c r="H36" s="307" t="s">
        <v>819</v>
      </c>
      <c r="I36" s="307" t="s">
        <v>819</v>
      </c>
      <c r="J36" s="306" t="s">
        <v>820</v>
      </c>
      <c r="K36" s="307" t="s">
        <v>819</v>
      </c>
      <c r="L36" s="307" t="s">
        <v>819</v>
      </c>
      <c r="M36" s="307" t="s">
        <v>819</v>
      </c>
      <c r="N36" s="306" t="s">
        <v>27</v>
      </c>
    </row>
    <row r="37" spans="1:14" s="130" customFormat="1" ht="17.399999999999999">
      <c r="A37" s="251">
        <v>35</v>
      </c>
      <c r="B37" s="251" t="s">
        <v>811</v>
      </c>
      <c r="C37" s="304" t="s">
        <v>548</v>
      </c>
      <c r="D37" s="304" t="s">
        <v>201</v>
      </c>
      <c r="E37" s="304" t="s">
        <v>694</v>
      </c>
      <c r="F37" s="310">
        <v>636</v>
      </c>
      <c r="G37" s="306" t="s">
        <v>820</v>
      </c>
      <c r="H37" s="306" t="s">
        <v>820</v>
      </c>
      <c r="I37" s="307" t="s">
        <v>819</v>
      </c>
      <c r="J37" s="306" t="s">
        <v>820</v>
      </c>
      <c r="K37" s="307" t="s">
        <v>819</v>
      </c>
      <c r="L37" s="307" t="s">
        <v>819</v>
      </c>
      <c r="M37" s="307" t="s">
        <v>819</v>
      </c>
      <c r="N37" s="306" t="s">
        <v>27</v>
      </c>
    </row>
    <row r="38" spans="1:14" s="130" customFormat="1" ht="17.399999999999999">
      <c r="A38" s="251">
        <v>36</v>
      </c>
      <c r="B38" s="251" t="s">
        <v>811</v>
      </c>
      <c r="C38" s="304" t="s">
        <v>548</v>
      </c>
      <c r="D38" s="304" t="s">
        <v>528</v>
      </c>
      <c r="E38" s="304" t="s">
        <v>694</v>
      </c>
      <c r="F38" s="310">
        <v>328</v>
      </c>
      <c r="G38" s="306" t="s">
        <v>820</v>
      </c>
      <c r="H38" s="306" t="s">
        <v>820</v>
      </c>
      <c r="I38" s="307" t="s">
        <v>819</v>
      </c>
      <c r="J38" s="306" t="s">
        <v>820</v>
      </c>
      <c r="K38" s="307" t="s">
        <v>819</v>
      </c>
      <c r="L38" s="307" t="s">
        <v>819</v>
      </c>
      <c r="M38" s="307" t="s">
        <v>819</v>
      </c>
      <c r="N38" s="306" t="s">
        <v>27</v>
      </c>
    </row>
    <row r="39" spans="1:14" s="130" customFormat="1" ht="17.399999999999999">
      <c r="A39" s="251">
        <v>37</v>
      </c>
      <c r="B39" s="251" t="s">
        <v>811</v>
      </c>
      <c r="C39" s="304" t="s">
        <v>548</v>
      </c>
      <c r="D39" s="304" t="s">
        <v>509</v>
      </c>
      <c r="E39" s="304" t="s">
        <v>694</v>
      </c>
      <c r="F39" s="310">
        <v>53</v>
      </c>
      <c r="G39" s="306" t="s">
        <v>820</v>
      </c>
      <c r="H39" s="306" t="s">
        <v>820</v>
      </c>
      <c r="I39" s="307" t="s">
        <v>819</v>
      </c>
      <c r="J39" s="306" t="s">
        <v>820</v>
      </c>
      <c r="K39" s="307" t="s">
        <v>819</v>
      </c>
      <c r="L39" s="307" t="s">
        <v>819</v>
      </c>
      <c r="M39" s="307" t="s">
        <v>819</v>
      </c>
      <c r="N39" s="306" t="s">
        <v>27</v>
      </c>
    </row>
    <row r="40" spans="1:14" s="130" customFormat="1" ht="17.399999999999999">
      <c r="A40" s="251">
        <v>38</v>
      </c>
      <c r="B40" s="251" t="s">
        <v>811</v>
      </c>
      <c r="C40" s="304" t="s">
        <v>800</v>
      </c>
      <c r="D40" s="304" t="s">
        <v>177</v>
      </c>
      <c r="E40" s="304" t="s">
        <v>694</v>
      </c>
      <c r="F40" s="311">
        <v>983</v>
      </c>
      <c r="G40" s="306" t="s">
        <v>820</v>
      </c>
      <c r="H40" s="307" t="s">
        <v>819</v>
      </c>
      <c r="I40" s="307" t="s">
        <v>819</v>
      </c>
      <c r="J40" s="306" t="s">
        <v>820</v>
      </c>
      <c r="K40" s="307" t="s">
        <v>819</v>
      </c>
      <c r="L40" s="307" t="s">
        <v>819</v>
      </c>
      <c r="M40" s="307" t="s">
        <v>819</v>
      </c>
      <c r="N40" s="306" t="s">
        <v>27</v>
      </c>
    </row>
    <row r="41" spans="1:14" s="130" customFormat="1" ht="17.399999999999999">
      <c r="A41" s="251">
        <v>39</v>
      </c>
      <c r="B41" s="251" t="s">
        <v>811</v>
      </c>
      <c r="C41" s="304" t="s">
        <v>800</v>
      </c>
      <c r="D41" s="304" t="s">
        <v>510</v>
      </c>
      <c r="E41" s="304" t="s">
        <v>694</v>
      </c>
      <c r="F41" s="305">
        <v>799</v>
      </c>
      <c r="G41" s="306" t="s">
        <v>820</v>
      </c>
      <c r="H41" s="307" t="s">
        <v>819</v>
      </c>
      <c r="I41" s="307" t="s">
        <v>819</v>
      </c>
      <c r="J41" s="306" t="s">
        <v>820</v>
      </c>
      <c r="K41" s="307" t="s">
        <v>819</v>
      </c>
      <c r="L41" s="307" t="s">
        <v>819</v>
      </c>
      <c r="M41" s="307" t="s">
        <v>819</v>
      </c>
      <c r="N41" s="306" t="s">
        <v>27</v>
      </c>
    </row>
    <row r="42" spans="1:14" s="130" customFormat="1" ht="17.399999999999999">
      <c r="A42" s="251">
        <v>40</v>
      </c>
      <c r="B42" s="251" t="s">
        <v>811</v>
      </c>
      <c r="C42" s="304" t="s">
        <v>810</v>
      </c>
      <c r="D42" s="304" t="s">
        <v>504</v>
      </c>
      <c r="E42" s="304" t="s">
        <v>694</v>
      </c>
      <c r="F42" s="305">
        <v>238.05</v>
      </c>
      <c r="G42" s="306" t="s">
        <v>819</v>
      </c>
      <c r="H42" s="306" t="s">
        <v>820</v>
      </c>
      <c r="I42" s="307" t="s">
        <v>819</v>
      </c>
      <c r="J42" s="306" t="s">
        <v>819</v>
      </c>
      <c r="K42" s="307" t="s">
        <v>819</v>
      </c>
      <c r="L42" s="307" t="s">
        <v>819</v>
      </c>
      <c r="M42" s="307" t="s">
        <v>819</v>
      </c>
      <c r="N42" s="306"/>
    </row>
    <row r="43" spans="1:14" s="130" customFormat="1" ht="17.399999999999999">
      <c r="A43" s="251">
        <v>41</v>
      </c>
      <c r="B43" s="251" t="s">
        <v>811</v>
      </c>
      <c r="C43" s="304" t="s">
        <v>810</v>
      </c>
      <c r="D43" s="304" t="s">
        <v>513</v>
      </c>
      <c r="E43" s="304" t="s">
        <v>694</v>
      </c>
      <c r="F43" s="305">
        <v>310.26</v>
      </c>
      <c r="G43" s="306" t="s">
        <v>819</v>
      </c>
      <c r="H43" s="306" t="s">
        <v>820</v>
      </c>
      <c r="I43" s="307" t="s">
        <v>819</v>
      </c>
      <c r="J43" s="306" t="s">
        <v>819</v>
      </c>
      <c r="K43" s="307" t="s">
        <v>819</v>
      </c>
      <c r="L43" s="307" t="s">
        <v>819</v>
      </c>
      <c r="M43" s="307" t="s">
        <v>819</v>
      </c>
      <c r="N43" s="306"/>
    </row>
    <row r="44" spans="1:14" s="130" customFormat="1" ht="17.399999999999999">
      <c r="A44" s="251">
        <v>42</v>
      </c>
      <c r="B44" s="251" t="s">
        <v>811</v>
      </c>
      <c r="C44" s="304" t="s">
        <v>815</v>
      </c>
      <c r="D44" s="304" t="s">
        <v>514</v>
      </c>
      <c r="E44" s="304" t="s">
        <v>694</v>
      </c>
      <c r="F44" s="305">
        <v>432</v>
      </c>
      <c r="G44" s="306" t="s">
        <v>819</v>
      </c>
      <c r="H44" s="306" t="s">
        <v>820</v>
      </c>
      <c r="I44" s="307" t="s">
        <v>819</v>
      </c>
      <c r="J44" s="306" t="s">
        <v>819</v>
      </c>
      <c r="K44" s="307" t="s">
        <v>819</v>
      </c>
      <c r="L44" s="307" t="s">
        <v>819</v>
      </c>
      <c r="M44" s="307" t="s">
        <v>819</v>
      </c>
      <c r="N44" s="306"/>
    </row>
    <row r="45" spans="1:14" s="130" customFormat="1" ht="17.399999999999999">
      <c r="A45" s="251">
        <v>43</v>
      </c>
      <c r="B45" s="251" t="s">
        <v>811</v>
      </c>
      <c r="C45" s="304" t="s">
        <v>815</v>
      </c>
      <c r="D45" s="304" t="s">
        <v>501</v>
      </c>
      <c r="E45" s="304" t="s">
        <v>694</v>
      </c>
      <c r="F45" s="305">
        <v>360</v>
      </c>
      <c r="G45" s="306" t="s">
        <v>819</v>
      </c>
      <c r="H45" s="306" t="s">
        <v>820</v>
      </c>
      <c r="I45" s="307" t="s">
        <v>819</v>
      </c>
      <c r="J45" s="306" t="s">
        <v>819</v>
      </c>
      <c r="K45" s="307" t="s">
        <v>819</v>
      </c>
      <c r="L45" s="307" t="s">
        <v>819</v>
      </c>
      <c r="M45" s="307" t="s">
        <v>819</v>
      </c>
      <c r="N45" s="306"/>
    </row>
    <row r="46" spans="1:14" s="130" customFormat="1" ht="17.399999999999999">
      <c r="A46" s="251">
        <v>44</v>
      </c>
      <c r="B46" s="251" t="s">
        <v>811</v>
      </c>
      <c r="C46" s="304" t="s">
        <v>815</v>
      </c>
      <c r="D46" s="304" t="s">
        <v>522</v>
      </c>
      <c r="E46" s="304" t="s">
        <v>694</v>
      </c>
      <c r="F46" s="305">
        <v>195</v>
      </c>
      <c r="G46" s="306" t="s">
        <v>819</v>
      </c>
      <c r="H46" s="306" t="s">
        <v>820</v>
      </c>
      <c r="I46" s="307" t="s">
        <v>819</v>
      </c>
      <c r="J46" s="306" t="s">
        <v>819</v>
      </c>
      <c r="K46" s="307" t="s">
        <v>819</v>
      </c>
      <c r="L46" s="307" t="s">
        <v>819</v>
      </c>
      <c r="M46" s="307" t="s">
        <v>819</v>
      </c>
      <c r="N46" s="306"/>
    </row>
    <row r="47" spans="1:14" s="130" customFormat="1" ht="17.399999999999999">
      <c r="A47" s="251">
        <v>45</v>
      </c>
      <c r="B47" s="251" t="s">
        <v>811</v>
      </c>
      <c r="C47" s="304" t="s">
        <v>826</v>
      </c>
      <c r="D47" s="304" t="s">
        <v>532</v>
      </c>
      <c r="E47" s="304" t="s">
        <v>694</v>
      </c>
      <c r="F47" s="305">
        <v>273.64</v>
      </c>
      <c r="G47" s="306" t="s">
        <v>819</v>
      </c>
      <c r="H47" s="307" t="s">
        <v>819</v>
      </c>
      <c r="I47" s="307" t="s">
        <v>819</v>
      </c>
      <c r="J47" s="306" t="s">
        <v>819</v>
      </c>
      <c r="K47" s="306" t="s">
        <v>820</v>
      </c>
      <c r="L47" s="307" t="s">
        <v>819</v>
      </c>
      <c r="M47" s="307" t="s">
        <v>819</v>
      </c>
      <c r="N47" s="306" t="s">
        <v>273</v>
      </c>
    </row>
    <row r="48" spans="1:14" s="130" customFormat="1" ht="17.399999999999999">
      <c r="A48" s="251">
        <v>46</v>
      </c>
      <c r="B48" s="251" t="s">
        <v>811</v>
      </c>
      <c r="C48" s="304" t="s">
        <v>826</v>
      </c>
      <c r="D48" s="304" t="s">
        <v>543</v>
      </c>
      <c r="E48" s="304" t="s">
        <v>694</v>
      </c>
      <c r="F48" s="311">
        <v>601</v>
      </c>
      <c r="G48" s="306" t="s">
        <v>819</v>
      </c>
      <c r="H48" s="307" t="s">
        <v>819</v>
      </c>
      <c r="I48" s="307" t="s">
        <v>819</v>
      </c>
      <c r="J48" s="307" t="s">
        <v>819</v>
      </c>
      <c r="K48" s="307" t="s">
        <v>819</v>
      </c>
      <c r="L48" s="307" t="s">
        <v>819</v>
      </c>
      <c r="M48" s="307" t="s">
        <v>819</v>
      </c>
      <c r="N48" s="306"/>
    </row>
    <row r="49" spans="1:14" s="130" customFormat="1" ht="17.399999999999999">
      <c r="A49" s="251">
        <v>47</v>
      </c>
      <c r="B49" s="251" t="s">
        <v>811</v>
      </c>
      <c r="C49" s="304" t="s">
        <v>804</v>
      </c>
      <c r="D49" s="304" t="s">
        <v>529</v>
      </c>
      <c r="E49" s="304" t="s">
        <v>694</v>
      </c>
      <c r="F49" s="305">
        <v>1754</v>
      </c>
      <c r="G49" s="306" t="s">
        <v>819</v>
      </c>
      <c r="H49" s="307" t="s">
        <v>819</v>
      </c>
      <c r="I49" s="307" t="s">
        <v>819</v>
      </c>
      <c r="J49" s="306" t="s">
        <v>819</v>
      </c>
      <c r="K49" s="307" t="s">
        <v>819</v>
      </c>
      <c r="L49" s="307" t="s">
        <v>819</v>
      </c>
      <c r="M49" s="307" t="s">
        <v>819</v>
      </c>
      <c r="N49" s="306"/>
    </row>
    <row r="50" spans="1:14" s="130" customFormat="1" ht="17.399999999999999">
      <c r="A50" s="251">
        <v>48</v>
      </c>
      <c r="B50" s="251" t="s">
        <v>811</v>
      </c>
      <c r="C50" s="304" t="s">
        <v>804</v>
      </c>
      <c r="D50" s="304" t="s">
        <v>535</v>
      </c>
      <c r="E50" s="304" t="s">
        <v>694</v>
      </c>
      <c r="F50" s="305">
        <v>1442</v>
      </c>
      <c r="G50" s="306" t="s">
        <v>819</v>
      </c>
      <c r="H50" s="307" t="s">
        <v>819</v>
      </c>
      <c r="I50" s="307" t="s">
        <v>819</v>
      </c>
      <c r="J50" s="306" t="s">
        <v>819</v>
      </c>
      <c r="K50" s="307" t="s">
        <v>819</v>
      </c>
      <c r="L50" s="307" t="s">
        <v>819</v>
      </c>
      <c r="M50" s="307" t="s">
        <v>819</v>
      </c>
      <c r="N50" s="306"/>
    </row>
    <row r="51" spans="1:14" s="130" customFormat="1" ht="17.399999999999999">
      <c r="A51" s="251">
        <v>49</v>
      </c>
      <c r="B51" s="251" t="s">
        <v>811</v>
      </c>
      <c r="C51" s="304" t="s">
        <v>805</v>
      </c>
      <c r="D51" s="304" t="s">
        <v>546</v>
      </c>
      <c r="E51" s="304" t="s">
        <v>694</v>
      </c>
      <c r="F51" s="305">
        <v>179</v>
      </c>
      <c r="G51" s="306" t="s">
        <v>819</v>
      </c>
      <c r="H51" s="306" t="s">
        <v>820</v>
      </c>
      <c r="I51" s="307" t="s">
        <v>819</v>
      </c>
      <c r="J51" s="306" t="s">
        <v>819</v>
      </c>
      <c r="K51" s="307" t="s">
        <v>819</v>
      </c>
      <c r="L51" s="307" t="s">
        <v>819</v>
      </c>
      <c r="M51" s="307" t="s">
        <v>819</v>
      </c>
      <c r="N51" s="306"/>
    </row>
    <row r="52" spans="1:14" s="316" customFormat="1" ht="17.399999999999999">
      <c r="A52" s="312">
        <v>50</v>
      </c>
      <c r="B52" s="312" t="s">
        <v>811</v>
      </c>
      <c r="C52" s="313" t="s">
        <v>805</v>
      </c>
      <c r="D52" s="313" t="s">
        <v>194</v>
      </c>
      <c r="E52" s="313" t="s">
        <v>694</v>
      </c>
      <c r="F52" s="314">
        <v>13</v>
      </c>
      <c r="G52" s="315" t="s">
        <v>820</v>
      </c>
      <c r="H52" s="315" t="s">
        <v>820</v>
      </c>
      <c r="I52" s="315" t="s">
        <v>820</v>
      </c>
      <c r="J52" s="315" t="s">
        <v>820</v>
      </c>
      <c r="K52" s="315" t="s">
        <v>820</v>
      </c>
      <c r="L52" s="315" t="s">
        <v>820</v>
      </c>
      <c r="M52" s="315" t="s">
        <v>820</v>
      </c>
      <c r="N52" s="315" t="s">
        <v>544</v>
      </c>
    </row>
    <row r="53" spans="1:14" s="130" customFormat="1" ht="17.399999999999999">
      <c r="A53" s="251">
        <v>51</v>
      </c>
      <c r="B53" s="251" t="s">
        <v>811</v>
      </c>
      <c r="C53" s="304" t="s">
        <v>805</v>
      </c>
      <c r="D53" s="304" t="s">
        <v>536</v>
      </c>
      <c r="E53" s="304" t="s">
        <v>694</v>
      </c>
      <c r="F53" s="305">
        <v>424</v>
      </c>
      <c r="G53" s="306" t="s">
        <v>819</v>
      </c>
      <c r="H53" s="306" t="s">
        <v>820</v>
      </c>
      <c r="I53" s="307" t="s">
        <v>819</v>
      </c>
      <c r="J53" s="306" t="s">
        <v>819</v>
      </c>
      <c r="K53" s="307" t="s">
        <v>819</v>
      </c>
      <c r="L53" s="307" t="s">
        <v>819</v>
      </c>
      <c r="M53" s="307" t="s">
        <v>819</v>
      </c>
      <c r="N53" s="306"/>
    </row>
    <row r="54" spans="1:14" s="130" customFormat="1" ht="17.399999999999999">
      <c r="A54" s="251">
        <v>52</v>
      </c>
      <c r="B54" s="251" t="s">
        <v>811</v>
      </c>
      <c r="C54" s="304" t="s">
        <v>711</v>
      </c>
      <c r="D54" s="304" t="s">
        <v>199</v>
      </c>
      <c r="E54" s="304" t="s">
        <v>694</v>
      </c>
      <c r="F54" s="305">
        <v>660</v>
      </c>
      <c r="G54" s="306" t="s">
        <v>819</v>
      </c>
      <c r="H54" s="306" t="s">
        <v>820</v>
      </c>
      <c r="I54" s="307" t="s">
        <v>819</v>
      </c>
      <c r="J54" s="306" t="s">
        <v>819</v>
      </c>
      <c r="K54" s="307" t="s">
        <v>819</v>
      </c>
      <c r="L54" s="307" t="s">
        <v>819</v>
      </c>
      <c r="M54" s="307" t="s">
        <v>819</v>
      </c>
      <c r="N54" s="306"/>
    </row>
    <row r="55" spans="1:14" ht="17.399999999999999">
      <c r="A55" s="22">
        <v>1</v>
      </c>
      <c r="B55" s="22" t="s">
        <v>811</v>
      </c>
      <c r="C55" s="40" t="s">
        <v>821</v>
      </c>
      <c r="D55" s="40" t="s">
        <v>480</v>
      </c>
      <c r="E55" s="40" t="s">
        <v>724</v>
      </c>
      <c r="F55" s="41">
        <v>184</v>
      </c>
      <c r="G55" s="42" t="s">
        <v>819</v>
      </c>
      <c r="H55" s="43" t="s">
        <v>819</v>
      </c>
      <c r="I55" s="43" t="s">
        <v>819</v>
      </c>
      <c r="J55" s="42" t="s">
        <v>819</v>
      </c>
      <c r="K55" s="43" t="s">
        <v>819</v>
      </c>
      <c r="L55" s="43" t="s">
        <v>819</v>
      </c>
      <c r="M55" s="43" t="s">
        <v>819</v>
      </c>
      <c r="N55" s="42"/>
    </row>
    <row r="56" spans="1:14" ht="17.399999999999999">
      <c r="A56" s="22">
        <v>2</v>
      </c>
      <c r="B56" s="22" t="s">
        <v>811</v>
      </c>
      <c r="C56" s="40" t="s">
        <v>821</v>
      </c>
      <c r="D56" s="40" t="s">
        <v>475</v>
      </c>
      <c r="E56" s="40" t="s">
        <v>724</v>
      </c>
      <c r="F56" s="41">
        <v>413</v>
      </c>
      <c r="G56" s="42" t="s">
        <v>819</v>
      </c>
      <c r="H56" s="43" t="s">
        <v>819</v>
      </c>
      <c r="I56" s="43" t="s">
        <v>819</v>
      </c>
      <c r="J56" s="42" t="s">
        <v>819</v>
      </c>
      <c r="K56" s="43" t="s">
        <v>819</v>
      </c>
      <c r="L56" s="43" t="s">
        <v>819</v>
      </c>
      <c r="M56" s="43" t="s">
        <v>819</v>
      </c>
      <c r="N56" s="42"/>
    </row>
    <row r="57" spans="1:14" ht="17.399999999999999">
      <c r="A57" s="22">
        <v>3</v>
      </c>
      <c r="B57" s="22" t="s">
        <v>811</v>
      </c>
      <c r="C57" s="40" t="s">
        <v>796</v>
      </c>
      <c r="D57" s="40" t="s">
        <v>520</v>
      </c>
      <c r="E57" s="40" t="s">
        <v>724</v>
      </c>
      <c r="F57" s="41">
        <v>2399</v>
      </c>
      <c r="G57" s="42" t="s">
        <v>819</v>
      </c>
      <c r="H57" s="43" t="s">
        <v>819</v>
      </c>
      <c r="I57" s="43" t="s">
        <v>819</v>
      </c>
      <c r="J57" s="42" t="s">
        <v>819</v>
      </c>
      <c r="K57" s="43" t="s">
        <v>819</v>
      </c>
      <c r="L57" s="43" t="s">
        <v>819</v>
      </c>
      <c r="M57" s="43" t="s">
        <v>819</v>
      </c>
      <c r="N57" s="42"/>
    </row>
    <row r="58" spans="1:14" ht="17.399999999999999">
      <c r="A58" s="22">
        <v>4</v>
      </c>
      <c r="B58" s="22" t="s">
        <v>811</v>
      </c>
      <c r="C58" s="40" t="s">
        <v>796</v>
      </c>
      <c r="D58" s="40" t="s">
        <v>481</v>
      </c>
      <c r="E58" s="40" t="s">
        <v>724</v>
      </c>
      <c r="F58" s="41">
        <v>322</v>
      </c>
      <c r="G58" s="42" t="s">
        <v>819</v>
      </c>
      <c r="H58" s="42" t="s">
        <v>820</v>
      </c>
      <c r="I58" s="43" t="s">
        <v>819</v>
      </c>
      <c r="J58" s="42" t="s">
        <v>819</v>
      </c>
      <c r="K58" s="43" t="s">
        <v>819</v>
      </c>
      <c r="L58" s="43" t="s">
        <v>819</v>
      </c>
      <c r="M58" s="43" t="s">
        <v>819</v>
      </c>
      <c r="N58" s="42"/>
    </row>
    <row r="59" spans="1:14" ht="17.399999999999999">
      <c r="A59" s="22">
        <v>5</v>
      </c>
      <c r="B59" s="22" t="s">
        <v>811</v>
      </c>
      <c r="C59" s="40" t="s">
        <v>796</v>
      </c>
      <c r="D59" s="40" t="s">
        <v>524</v>
      </c>
      <c r="E59" s="40" t="s">
        <v>724</v>
      </c>
      <c r="F59" s="41">
        <v>317</v>
      </c>
      <c r="G59" s="42" t="s">
        <v>819</v>
      </c>
      <c r="H59" s="42" t="s">
        <v>820</v>
      </c>
      <c r="I59" s="43" t="s">
        <v>819</v>
      </c>
      <c r="J59" s="42" t="s">
        <v>819</v>
      </c>
      <c r="K59" s="43" t="s">
        <v>819</v>
      </c>
      <c r="L59" s="43" t="s">
        <v>819</v>
      </c>
      <c r="M59" s="43" t="s">
        <v>819</v>
      </c>
      <c r="N59" s="42"/>
    </row>
    <row r="60" spans="1:14" s="66" customFormat="1" ht="17.399999999999999">
      <c r="A60" s="68">
        <v>6</v>
      </c>
      <c r="B60" s="68" t="s">
        <v>811</v>
      </c>
      <c r="C60" s="69" t="s">
        <v>796</v>
      </c>
      <c r="D60" s="69" t="s">
        <v>526</v>
      </c>
      <c r="E60" s="69" t="s">
        <v>724</v>
      </c>
      <c r="F60" s="70">
        <v>75</v>
      </c>
      <c r="G60" s="65" t="s">
        <v>820</v>
      </c>
      <c r="H60" s="65" t="s">
        <v>820</v>
      </c>
      <c r="I60" s="65" t="s">
        <v>820</v>
      </c>
      <c r="J60" s="65" t="s">
        <v>820</v>
      </c>
      <c r="K60" s="65" t="s">
        <v>820</v>
      </c>
      <c r="L60" s="65" t="s">
        <v>820</v>
      </c>
      <c r="M60" s="65" t="s">
        <v>820</v>
      </c>
      <c r="N60" s="65" t="s">
        <v>544</v>
      </c>
    </row>
    <row r="61" spans="1:14" ht="17.399999999999999">
      <c r="A61" s="22">
        <v>7</v>
      </c>
      <c r="B61" s="22" t="s">
        <v>811</v>
      </c>
      <c r="C61" s="40" t="s">
        <v>796</v>
      </c>
      <c r="D61" s="40" t="s">
        <v>479</v>
      </c>
      <c r="E61" s="40" t="s">
        <v>724</v>
      </c>
      <c r="F61" s="41">
        <v>331.8</v>
      </c>
      <c r="G61" s="42" t="s">
        <v>819</v>
      </c>
      <c r="H61" s="43" t="s">
        <v>819</v>
      </c>
      <c r="I61" s="43" t="s">
        <v>819</v>
      </c>
      <c r="J61" s="42" t="s">
        <v>819</v>
      </c>
      <c r="K61" s="43" t="s">
        <v>819</v>
      </c>
      <c r="L61" s="43" t="s">
        <v>819</v>
      </c>
      <c r="M61" s="43" t="s">
        <v>819</v>
      </c>
      <c r="N61" s="42"/>
    </row>
    <row r="62" spans="1:14" ht="17.399999999999999">
      <c r="A62" s="22">
        <v>8</v>
      </c>
      <c r="B62" s="22" t="s">
        <v>811</v>
      </c>
      <c r="C62" s="40" t="s">
        <v>548</v>
      </c>
      <c r="D62" s="40" t="s">
        <v>497</v>
      </c>
      <c r="E62" s="40" t="s">
        <v>724</v>
      </c>
      <c r="F62" s="44">
        <v>319</v>
      </c>
      <c r="G62" s="42" t="s">
        <v>820</v>
      </c>
      <c r="H62" s="42" t="s">
        <v>820</v>
      </c>
      <c r="I62" s="43" t="s">
        <v>819</v>
      </c>
      <c r="J62" s="42" t="s">
        <v>820</v>
      </c>
      <c r="K62" s="43" t="s">
        <v>819</v>
      </c>
      <c r="L62" s="43" t="s">
        <v>819</v>
      </c>
      <c r="M62" s="43" t="s">
        <v>819</v>
      </c>
      <c r="N62" s="42" t="s">
        <v>27</v>
      </c>
    </row>
    <row r="63" spans="1:14" ht="17.399999999999999">
      <c r="A63" s="22">
        <v>9</v>
      </c>
      <c r="B63" s="22" t="s">
        <v>811</v>
      </c>
      <c r="C63" s="40" t="s">
        <v>800</v>
      </c>
      <c r="D63" s="40" t="s">
        <v>512</v>
      </c>
      <c r="E63" s="40" t="s">
        <v>724</v>
      </c>
      <c r="F63" s="41">
        <v>610</v>
      </c>
      <c r="G63" s="42" t="s">
        <v>820</v>
      </c>
      <c r="H63" s="43" t="s">
        <v>819</v>
      </c>
      <c r="I63" s="43" t="s">
        <v>819</v>
      </c>
      <c r="J63" s="42" t="s">
        <v>820</v>
      </c>
      <c r="K63" s="43" t="s">
        <v>819</v>
      </c>
      <c r="L63" s="43" t="s">
        <v>819</v>
      </c>
      <c r="M63" s="43" t="s">
        <v>819</v>
      </c>
      <c r="N63" s="42" t="s">
        <v>27</v>
      </c>
    </row>
    <row r="64" spans="1:14" ht="17.399999999999999">
      <c r="A64" s="22">
        <v>10</v>
      </c>
      <c r="B64" s="22" t="s">
        <v>811</v>
      </c>
      <c r="C64" s="40" t="s">
        <v>815</v>
      </c>
      <c r="D64" s="40" t="s">
        <v>502</v>
      </c>
      <c r="E64" s="40" t="s">
        <v>724</v>
      </c>
      <c r="F64" s="41">
        <v>135</v>
      </c>
      <c r="G64" s="42" t="s">
        <v>819</v>
      </c>
      <c r="H64" s="42" t="s">
        <v>820</v>
      </c>
      <c r="I64" s="43" t="s">
        <v>819</v>
      </c>
      <c r="J64" s="42" t="s">
        <v>819</v>
      </c>
      <c r="K64" s="43" t="s">
        <v>819</v>
      </c>
      <c r="L64" s="43" t="s">
        <v>819</v>
      </c>
      <c r="M64" s="43" t="s">
        <v>819</v>
      </c>
      <c r="N64" s="42"/>
    </row>
    <row r="65" spans="1:14" ht="17.399999999999999">
      <c r="A65" s="22">
        <v>11</v>
      </c>
      <c r="B65" s="22" t="s">
        <v>811</v>
      </c>
      <c r="C65" s="40" t="s">
        <v>815</v>
      </c>
      <c r="D65" s="40" t="s">
        <v>517</v>
      </c>
      <c r="E65" s="40" t="s">
        <v>724</v>
      </c>
      <c r="F65" s="41">
        <v>1494</v>
      </c>
      <c r="G65" s="42" t="s">
        <v>819</v>
      </c>
      <c r="H65" s="43" t="s">
        <v>819</v>
      </c>
      <c r="I65" s="43" t="s">
        <v>819</v>
      </c>
      <c r="J65" s="42" t="s">
        <v>819</v>
      </c>
      <c r="K65" s="43" t="s">
        <v>819</v>
      </c>
      <c r="L65" s="43" t="s">
        <v>819</v>
      </c>
      <c r="M65" s="43" t="s">
        <v>819</v>
      </c>
      <c r="N65" s="42"/>
    </row>
    <row r="66" spans="1:14" ht="17.399999999999999">
      <c r="A66" s="22">
        <v>12</v>
      </c>
      <c r="B66" s="22" t="s">
        <v>811</v>
      </c>
      <c r="C66" s="40" t="s">
        <v>815</v>
      </c>
      <c r="D66" s="40" t="s">
        <v>518</v>
      </c>
      <c r="E66" s="40" t="s">
        <v>724</v>
      </c>
      <c r="F66" s="41">
        <v>68</v>
      </c>
      <c r="G66" s="42" t="s">
        <v>819</v>
      </c>
      <c r="H66" s="42" t="s">
        <v>820</v>
      </c>
      <c r="I66" s="43" t="s">
        <v>819</v>
      </c>
      <c r="J66" s="42" t="s">
        <v>819</v>
      </c>
      <c r="K66" s="43" t="s">
        <v>819</v>
      </c>
      <c r="L66" s="43" t="s">
        <v>819</v>
      </c>
      <c r="M66" s="43" t="s">
        <v>819</v>
      </c>
      <c r="N66" s="42"/>
    </row>
    <row r="67" spans="1:14" ht="17.399999999999999">
      <c r="A67" s="22">
        <v>13</v>
      </c>
      <c r="B67" s="22" t="s">
        <v>811</v>
      </c>
      <c r="C67" s="40" t="s">
        <v>815</v>
      </c>
      <c r="D67" s="40" t="s">
        <v>530</v>
      </c>
      <c r="E67" s="40" t="s">
        <v>724</v>
      </c>
      <c r="F67" s="41">
        <v>64</v>
      </c>
      <c r="G67" s="42" t="s">
        <v>819</v>
      </c>
      <c r="H67" s="42" t="s">
        <v>820</v>
      </c>
      <c r="I67" s="43" t="s">
        <v>819</v>
      </c>
      <c r="J67" s="42" t="s">
        <v>819</v>
      </c>
      <c r="K67" s="43" t="s">
        <v>819</v>
      </c>
      <c r="L67" s="43" t="s">
        <v>819</v>
      </c>
      <c r="M67" s="43" t="s">
        <v>819</v>
      </c>
      <c r="N67" s="42"/>
    </row>
    <row r="68" spans="1:14" s="138" customFormat="1" ht="17.399999999999999">
      <c r="A68" s="258">
        <v>1</v>
      </c>
      <c r="B68" s="258" t="s">
        <v>811</v>
      </c>
      <c r="C68" s="317" t="s">
        <v>821</v>
      </c>
      <c r="D68" s="317" t="s">
        <v>477</v>
      </c>
      <c r="E68" s="317" t="s">
        <v>695</v>
      </c>
      <c r="F68" s="318">
        <v>3209</v>
      </c>
      <c r="G68" s="319" t="s">
        <v>819</v>
      </c>
      <c r="H68" s="320" t="s">
        <v>819</v>
      </c>
      <c r="I68" s="320" t="s">
        <v>819</v>
      </c>
      <c r="J68" s="319" t="s">
        <v>819</v>
      </c>
      <c r="K68" s="320" t="s">
        <v>819</v>
      </c>
      <c r="L68" s="320" t="s">
        <v>819</v>
      </c>
      <c r="M68" s="320" t="s">
        <v>819</v>
      </c>
      <c r="N68" s="319"/>
    </row>
    <row r="69" spans="1:14" s="138" customFormat="1" ht="17.399999999999999">
      <c r="A69" s="258">
        <v>2</v>
      </c>
      <c r="B69" s="258" t="s">
        <v>811</v>
      </c>
      <c r="C69" s="317" t="s">
        <v>821</v>
      </c>
      <c r="D69" s="317" t="s">
        <v>492</v>
      </c>
      <c r="E69" s="317" t="s">
        <v>695</v>
      </c>
      <c r="F69" s="318">
        <v>608</v>
      </c>
      <c r="G69" s="319" t="s">
        <v>819</v>
      </c>
      <c r="H69" s="320" t="s">
        <v>819</v>
      </c>
      <c r="I69" s="320" t="s">
        <v>819</v>
      </c>
      <c r="J69" s="319" t="s">
        <v>819</v>
      </c>
      <c r="K69" s="320" t="s">
        <v>819</v>
      </c>
      <c r="L69" s="320" t="s">
        <v>819</v>
      </c>
      <c r="M69" s="320" t="s">
        <v>819</v>
      </c>
      <c r="N69" s="319"/>
    </row>
    <row r="70" spans="1:14" s="138" customFormat="1" ht="17.399999999999999">
      <c r="A70" s="258">
        <v>3</v>
      </c>
      <c r="B70" s="258" t="s">
        <v>811</v>
      </c>
      <c r="C70" s="317" t="s">
        <v>796</v>
      </c>
      <c r="D70" s="317" t="s">
        <v>179</v>
      </c>
      <c r="E70" s="317" t="s">
        <v>695</v>
      </c>
      <c r="F70" s="318">
        <v>773</v>
      </c>
      <c r="G70" s="319" t="s">
        <v>820</v>
      </c>
      <c r="H70" s="320" t="s">
        <v>819</v>
      </c>
      <c r="I70" s="320" t="s">
        <v>819</v>
      </c>
      <c r="J70" s="319" t="s">
        <v>820</v>
      </c>
      <c r="K70" s="320" t="s">
        <v>819</v>
      </c>
      <c r="L70" s="320" t="s">
        <v>819</v>
      </c>
      <c r="M70" s="320" t="s">
        <v>819</v>
      </c>
      <c r="N70" s="319" t="s">
        <v>27</v>
      </c>
    </row>
    <row r="71" spans="1:14" s="138" customFormat="1" ht="17.399999999999999">
      <c r="A71" s="258">
        <v>4</v>
      </c>
      <c r="B71" s="258" t="s">
        <v>811</v>
      </c>
      <c r="C71" s="317" t="s">
        <v>796</v>
      </c>
      <c r="D71" s="317" t="s">
        <v>523</v>
      </c>
      <c r="E71" s="317" t="s">
        <v>695</v>
      </c>
      <c r="F71" s="318">
        <v>1883</v>
      </c>
      <c r="G71" s="319" t="s">
        <v>819</v>
      </c>
      <c r="H71" s="320" t="s">
        <v>819</v>
      </c>
      <c r="I71" s="320" t="s">
        <v>819</v>
      </c>
      <c r="J71" s="319" t="s">
        <v>819</v>
      </c>
      <c r="K71" s="320" t="s">
        <v>819</v>
      </c>
      <c r="L71" s="320" t="s">
        <v>819</v>
      </c>
      <c r="M71" s="320" t="s">
        <v>819</v>
      </c>
      <c r="N71" s="258"/>
    </row>
    <row r="72" spans="1:14" s="138" customFormat="1" ht="17.399999999999999">
      <c r="A72" s="258">
        <v>5</v>
      </c>
      <c r="B72" s="258" t="s">
        <v>811</v>
      </c>
      <c r="C72" s="317" t="s">
        <v>796</v>
      </c>
      <c r="D72" s="317" t="s">
        <v>181</v>
      </c>
      <c r="E72" s="317" t="s">
        <v>695</v>
      </c>
      <c r="F72" s="318">
        <v>2961</v>
      </c>
      <c r="G72" s="319" t="s">
        <v>820</v>
      </c>
      <c r="H72" s="320" t="s">
        <v>819</v>
      </c>
      <c r="I72" s="320" t="s">
        <v>819</v>
      </c>
      <c r="J72" s="319" t="s">
        <v>820</v>
      </c>
      <c r="K72" s="320" t="s">
        <v>819</v>
      </c>
      <c r="L72" s="320" t="s">
        <v>819</v>
      </c>
      <c r="M72" s="320" t="s">
        <v>819</v>
      </c>
      <c r="N72" s="319" t="s">
        <v>27</v>
      </c>
    </row>
    <row r="73" spans="1:14" s="138" customFormat="1" ht="17.399999999999999">
      <c r="A73" s="258">
        <v>6</v>
      </c>
      <c r="B73" s="258" t="s">
        <v>811</v>
      </c>
      <c r="C73" s="317" t="s">
        <v>796</v>
      </c>
      <c r="D73" s="317" t="s">
        <v>506</v>
      </c>
      <c r="E73" s="317" t="s">
        <v>695</v>
      </c>
      <c r="F73" s="318">
        <v>2892.38</v>
      </c>
      <c r="G73" s="319" t="s">
        <v>819</v>
      </c>
      <c r="H73" s="320" t="s">
        <v>819</v>
      </c>
      <c r="I73" s="320" t="s">
        <v>819</v>
      </c>
      <c r="J73" s="319" t="s">
        <v>819</v>
      </c>
      <c r="K73" s="320" t="s">
        <v>819</v>
      </c>
      <c r="L73" s="320" t="s">
        <v>819</v>
      </c>
      <c r="M73" s="320" t="s">
        <v>819</v>
      </c>
      <c r="N73" s="319"/>
    </row>
    <row r="74" spans="1:14" s="138" customFormat="1" ht="17.399999999999999">
      <c r="A74" s="258">
        <v>7</v>
      </c>
      <c r="B74" s="258" t="s">
        <v>811</v>
      </c>
      <c r="C74" s="317" t="s">
        <v>796</v>
      </c>
      <c r="D74" s="317" t="s">
        <v>192</v>
      </c>
      <c r="E74" s="317" t="s">
        <v>695</v>
      </c>
      <c r="F74" s="318">
        <v>597.6</v>
      </c>
      <c r="G74" s="319" t="s">
        <v>819</v>
      </c>
      <c r="H74" s="319" t="s">
        <v>820</v>
      </c>
      <c r="I74" s="320" t="s">
        <v>819</v>
      </c>
      <c r="J74" s="319" t="s">
        <v>819</v>
      </c>
      <c r="K74" s="320" t="s">
        <v>819</v>
      </c>
      <c r="L74" s="320" t="s">
        <v>819</v>
      </c>
      <c r="M74" s="320" t="s">
        <v>819</v>
      </c>
      <c r="N74" s="319"/>
    </row>
    <row r="75" spans="1:14" s="138" customFormat="1" ht="17.399999999999999">
      <c r="A75" s="258">
        <v>8</v>
      </c>
      <c r="B75" s="258" t="s">
        <v>811</v>
      </c>
      <c r="C75" s="317" t="s">
        <v>796</v>
      </c>
      <c r="D75" s="317" t="s">
        <v>498</v>
      </c>
      <c r="E75" s="317" t="s">
        <v>695</v>
      </c>
      <c r="F75" s="318">
        <v>3495</v>
      </c>
      <c r="G75" s="319" t="s">
        <v>819</v>
      </c>
      <c r="H75" s="320" t="s">
        <v>819</v>
      </c>
      <c r="I75" s="320" t="s">
        <v>819</v>
      </c>
      <c r="J75" s="319" t="s">
        <v>819</v>
      </c>
      <c r="K75" s="320" t="s">
        <v>819</v>
      </c>
      <c r="L75" s="320" t="s">
        <v>819</v>
      </c>
      <c r="M75" s="320" t="s">
        <v>819</v>
      </c>
      <c r="N75" s="320"/>
    </row>
    <row r="76" spans="1:14" s="138" customFormat="1" ht="17.399999999999999">
      <c r="A76" s="258">
        <v>9</v>
      </c>
      <c r="B76" s="258" t="s">
        <v>811</v>
      </c>
      <c r="C76" s="317" t="s">
        <v>801</v>
      </c>
      <c r="D76" s="317" t="s">
        <v>189</v>
      </c>
      <c r="E76" s="317" t="s">
        <v>695</v>
      </c>
      <c r="F76" s="318">
        <v>297</v>
      </c>
      <c r="G76" s="319" t="s">
        <v>819</v>
      </c>
      <c r="H76" s="320" t="s">
        <v>819</v>
      </c>
      <c r="I76" s="320" t="s">
        <v>819</v>
      </c>
      <c r="J76" s="319" t="s">
        <v>819</v>
      </c>
      <c r="K76" s="320" t="s">
        <v>819</v>
      </c>
      <c r="L76" s="320" t="s">
        <v>819</v>
      </c>
      <c r="M76" s="320" t="s">
        <v>819</v>
      </c>
      <c r="N76" s="319"/>
    </row>
    <row r="77" spans="1:14" s="138" customFormat="1" ht="17.399999999999999">
      <c r="A77" s="258">
        <v>10</v>
      </c>
      <c r="B77" s="258" t="s">
        <v>811</v>
      </c>
      <c r="C77" s="317" t="s">
        <v>801</v>
      </c>
      <c r="D77" s="317" t="s">
        <v>185</v>
      </c>
      <c r="E77" s="317" t="s">
        <v>695</v>
      </c>
      <c r="F77" s="318">
        <v>1343</v>
      </c>
      <c r="G77" s="319" t="s">
        <v>819</v>
      </c>
      <c r="H77" s="320" t="s">
        <v>819</v>
      </c>
      <c r="I77" s="320" t="s">
        <v>819</v>
      </c>
      <c r="J77" s="319" t="s">
        <v>819</v>
      </c>
      <c r="K77" s="320" t="s">
        <v>819</v>
      </c>
      <c r="L77" s="320" t="s">
        <v>819</v>
      </c>
      <c r="M77" s="320" t="s">
        <v>819</v>
      </c>
      <c r="N77" s="319"/>
    </row>
    <row r="78" spans="1:14" s="138" customFormat="1" ht="17.399999999999999">
      <c r="A78" s="258">
        <v>11</v>
      </c>
      <c r="B78" s="258" t="s">
        <v>811</v>
      </c>
      <c r="C78" s="317" t="s">
        <v>812</v>
      </c>
      <c r="D78" s="317" t="s">
        <v>183</v>
      </c>
      <c r="E78" s="317" t="s">
        <v>695</v>
      </c>
      <c r="F78" s="318">
        <v>2785</v>
      </c>
      <c r="G78" s="319" t="s">
        <v>819</v>
      </c>
      <c r="H78" s="320" t="s">
        <v>819</v>
      </c>
      <c r="I78" s="320" t="s">
        <v>819</v>
      </c>
      <c r="J78" s="319" t="s">
        <v>819</v>
      </c>
      <c r="K78" s="320" t="s">
        <v>819</v>
      </c>
      <c r="L78" s="320" t="s">
        <v>819</v>
      </c>
      <c r="M78" s="320" t="s">
        <v>819</v>
      </c>
      <c r="N78" s="319"/>
    </row>
    <row r="79" spans="1:14" s="138" customFormat="1" ht="17.399999999999999">
      <c r="A79" s="258">
        <v>12</v>
      </c>
      <c r="B79" s="258" t="s">
        <v>811</v>
      </c>
      <c r="C79" s="317" t="s">
        <v>812</v>
      </c>
      <c r="D79" s="317" t="s">
        <v>182</v>
      </c>
      <c r="E79" s="317" t="s">
        <v>695</v>
      </c>
      <c r="F79" s="318">
        <v>3662</v>
      </c>
      <c r="G79" s="319" t="s">
        <v>819</v>
      </c>
      <c r="H79" s="320" t="s">
        <v>819</v>
      </c>
      <c r="I79" s="320" t="s">
        <v>819</v>
      </c>
      <c r="J79" s="319" t="s">
        <v>819</v>
      </c>
      <c r="K79" s="320" t="s">
        <v>819</v>
      </c>
      <c r="L79" s="320" t="s">
        <v>819</v>
      </c>
      <c r="M79" s="320" t="s">
        <v>819</v>
      </c>
      <c r="N79" s="319"/>
    </row>
    <row r="80" spans="1:14" s="138" customFormat="1" ht="17.399999999999999">
      <c r="A80" s="258">
        <v>13</v>
      </c>
      <c r="B80" s="258" t="s">
        <v>811</v>
      </c>
      <c r="C80" s="317" t="s">
        <v>548</v>
      </c>
      <c r="D80" s="317" t="s">
        <v>198</v>
      </c>
      <c r="E80" s="317" t="s">
        <v>695</v>
      </c>
      <c r="F80" s="321">
        <v>4972</v>
      </c>
      <c r="G80" s="319" t="s">
        <v>820</v>
      </c>
      <c r="H80" s="320" t="s">
        <v>819</v>
      </c>
      <c r="I80" s="320" t="s">
        <v>819</v>
      </c>
      <c r="J80" s="319" t="s">
        <v>820</v>
      </c>
      <c r="K80" s="320" t="s">
        <v>819</v>
      </c>
      <c r="L80" s="320" t="s">
        <v>819</v>
      </c>
      <c r="M80" s="320" t="s">
        <v>819</v>
      </c>
      <c r="N80" s="319" t="s">
        <v>27</v>
      </c>
    </row>
    <row r="81" spans="1:14" s="138" customFormat="1" ht="17.399999999999999">
      <c r="A81" s="258">
        <v>14</v>
      </c>
      <c r="B81" s="258" t="s">
        <v>811</v>
      </c>
      <c r="C81" s="317" t="s">
        <v>827</v>
      </c>
      <c r="D81" s="317" t="s">
        <v>515</v>
      </c>
      <c r="E81" s="317" t="s">
        <v>695</v>
      </c>
      <c r="F81" s="318">
        <v>1083</v>
      </c>
      <c r="G81" s="319" t="s">
        <v>819</v>
      </c>
      <c r="H81" s="320" t="s">
        <v>819</v>
      </c>
      <c r="I81" s="320" t="s">
        <v>819</v>
      </c>
      <c r="J81" s="319" t="s">
        <v>819</v>
      </c>
      <c r="K81" s="320" t="s">
        <v>819</v>
      </c>
      <c r="L81" s="320" t="s">
        <v>819</v>
      </c>
      <c r="M81" s="320" t="s">
        <v>819</v>
      </c>
      <c r="N81" s="319"/>
    </row>
    <row r="82" spans="1:14" s="138" customFormat="1" ht="17.399999999999999">
      <c r="A82" s="258">
        <v>15</v>
      </c>
      <c r="B82" s="258" t="s">
        <v>811</v>
      </c>
      <c r="C82" s="317" t="s">
        <v>827</v>
      </c>
      <c r="D82" s="317" t="s">
        <v>180</v>
      </c>
      <c r="E82" s="317" t="s">
        <v>695</v>
      </c>
      <c r="F82" s="318">
        <v>1467</v>
      </c>
      <c r="G82" s="319" t="s">
        <v>819</v>
      </c>
      <c r="H82" s="320" t="s">
        <v>819</v>
      </c>
      <c r="I82" s="320" t="s">
        <v>819</v>
      </c>
      <c r="J82" s="319" t="s">
        <v>819</v>
      </c>
      <c r="K82" s="320" t="s">
        <v>819</v>
      </c>
      <c r="L82" s="320" t="s">
        <v>819</v>
      </c>
      <c r="M82" s="320" t="s">
        <v>819</v>
      </c>
      <c r="N82" s="319"/>
    </row>
    <row r="83" spans="1:14" s="138" customFormat="1" ht="17.399999999999999">
      <c r="A83" s="258">
        <v>16</v>
      </c>
      <c r="B83" s="258" t="s">
        <v>811</v>
      </c>
      <c r="C83" s="317" t="s">
        <v>810</v>
      </c>
      <c r="D83" s="317" t="s">
        <v>505</v>
      </c>
      <c r="E83" s="317" t="s">
        <v>695</v>
      </c>
      <c r="F83" s="318">
        <v>551.59</v>
      </c>
      <c r="G83" s="319" t="s">
        <v>819</v>
      </c>
      <c r="H83" s="319" t="s">
        <v>820</v>
      </c>
      <c r="I83" s="320" t="s">
        <v>819</v>
      </c>
      <c r="J83" s="319" t="s">
        <v>819</v>
      </c>
      <c r="K83" s="320" t="s">
        <v>819</v>
      </c>
      <c r="L83" s="320" t="s">
        <v>819</v>
      </c>
      <c r="M83" s="320" t="s">
        <v>819</v>
      </c>
      <c r="N83" s="319"/>
    </row>
    <row r="84" spans="1:14" s="138" customFormat="1" ht="17.399999999999999">
      <c r="A84" s="258">
        <v>17</v>
      </c>
      <c r="B84" s="258" t="s">
        <v>811</v>
      </c>
      <c r="C84" s="317" t="s">
        <v>810</v>
      </c>
      <c r="D84" s="317" t="s">
        <v>178</v>
      </c>
      <c r="E84" s="317" t="s">
        <v>695</v>
      </c>
      <c r="F84" s="318">
        <v>371.61</v>
      </c>
      <c r="G84" s="319" t="s">
        <v>819</v>
      </c>
      <c r="H84" s="319" t="s">
        <v>820</v>
      </c>
      <c r="I84" s="320" t="s">
        <v>819</v>
      </c>
      <c r="J84" s="319" t="s">
        <v>819</v>
      </c>
      <c r="K84" s="320" t="s">
        <v>819</v>
      </c>
      <c r="L84" s="320" t="s">
        <v>819</v>
      </c>
      <c r="M84" s="320" t="s">
        <v>819</v>
      </c>
      <c r="N84" s="319"/>
    </row>
    <row r="85" spans="1:14" s="138" customFormat="1" ht="17.399999999999999">
      <c r="A85" s="258">
        <v>18</v>
      </c>
      <c r="B85" s="258" t="s">
        <v>811</v>
      </c>
      <c r="C85" s="317" t="s">
        <v>815</v>
      </c>
      <c r="D85" s="317" t="s">
        <v>538</v>
      </c>
      <c r="E85" s="317" t="s">
        <v>695</v>
      </c>
      <c r="F85" s="318">
        <v>54</v>
      </c>
      <c r="G85" s="319" t="s">
        <v>819</v>
      </c>
      <c r="H85" s="319" t="s">
        <v>820</v>
      </c>
      <c r="I85" s="320" t="s">
        <v>819</v>
      </c>
      <c r="J85" s="319" t="s">
        <v>819</v>
      </c>
      <c r="K85" s="320" t="s">
        <v>819</v>
      </c>
      <c r="L85" s="320" t="s">
        <v>819</v>
      </c>
      <c r="M85" s="320" t="s">
        <v>819</v>
      </c>
      <c r="N85" s="319"/>
    </row>
    <row r="86" spans="1:14" s="326" customFormat="1" ht="17.399999999999999">
      <c r="A86" s="322">
        <v>19</v>
      </c>
      <c r="B86" s="322" t="s">
        <v>811</v>
      </c>
      <c r="C86" s="323" t="s">
        <v>805</v>
      </c>
      <c r="D86" s="323" t="s">
        <v>550</v>
      </c>
      <c r="E86" s="323" t="s">
        <v>695</v>
      </c>
      <c r="F86" s="324">
        <v>54</v>
      </c>
      <c r="G86" s="325" t="s">
        <v>820</v>
      </c>
      <c r="H86" s="325" t="s">
        <v>820</v>
      </c>
      <c r="I86" s="325" t="s">
        <v>820</v>
      </c>
      <c r="J86" s="325" t="s">
        <v>820</v>
      </c>
      <c r="K86" s="325" t="s">
        <v>820</v>
      </c>
      <c r="L86" s="325" t="s">
        <v>820</v>
      </c>
      <c r="M86" s="325" t="s">
        <v>820</v>
      </c>
      <c r="N86" s="325" t="s">
        <v>282</v>
      </c>
    </row>
    <row r="87" spans="1:14" s="138" customFormat="1" ht="17.399999999999999">
      <c r="A87" s="258">
        <v>20</v>
      </c>
      <c r="B87" s="258" t="s">
        <v>811</v>
      </c>
      <c r="C87" s="317" t="s">
        <v>711</v>
      </c>
      <c r="D87" s="317" t="s">
        <v>542</v>
      </c>
      <c r="E87" s="317" t="s">
        <v>695</v>
      </c>
      <c r="F87" s="318">
        <v>2943.1</v>
      </c>
      <c r="G87" s="319" t="s">
        <v>819</v>
      </c>
      <c r="H87" s="320" t="s">
        <v>819</v>
      </c>
      <c r="I87" s="320" t="s">
        <v>819</v>
      </c>
      <c r="J87" s="319" t="s">
        <v>819</v>
      </c>
      <c r="K87" s="320" t="s">
        <v>819</v>
      </c>
      <c r="L87" s="320" t="s">
        <v>819</v>
      </c>
      <c r="M87" s="320" t="s">
        <v>819</v>
      </c>
      <c r="N87" s="319"/>
    </row>
  </sheetData>
  <mergeCells count="10">
    <mergeCell ref="A1:A2"/>
    <mergeCell ref="B1:B2"/>
    <mergeCell ref="C1:C2"/>
    <mergeCell ref="F1:F2"/>
    <mergeCell ref="J1:N1"/>
    <mergeCell ref="H1:H2"/>
    <mergeCell ref="I1:I2"/>
    <mergeCell ref="G1:G2"/>
    <mergeCell ref="D1:D2"/>
    <mergeCell ref="E1:E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34" workbookViewId="0">
      <selection activeCell="A50" sqref="A50"/>
    </sheetView>
  </sheetViews>
  <sheetFormatPr defaultColWidth="8.796875" defaultRowHeight="14.4"/>
  <cols>
    <col min="1" max="1" width="8.796875" style="97"/>
    <col min="2" max="2" width="20" style="97" customWidth="1"/>
    <col min="3" max="3" width="18" style="97" customWidth="1"/>
    <col min="4" max="6" width="8.796875" style="97"/>
    <col min="7" max="7" width="13.796875" style="97" customWidth="1"/>
    <col min="8" max="14" width="8.796875" style="97"/>
  </cols>
  <sheetData>
    <row r="1" spans="1:14">
      <c r="A1" s="456" t="s">
        <v>1444</v>
      </c>
      <c r="B1" s="451" t="s">
        <v>730</v>
      </c>
      <c r="C1" s="450" t="s">
        <v>625</v>
      </c>
      <c r="D1" s="451" t="s">
        <v>1280</v>
      </c>
      <c r="E1" s="451" t="s">
        <v>1281</v>
      </c>
      <c r="F1" s="450" t="s">
        <v>310</v>
      </c>
      <c r="G1" s="452" t="s">
        <v>309</v>
      </c>
      <c r="H1" s="454" t="s">
        <v>26</v>
      </c>
      <c r="I1" s="450" t="s">
        <v>301</v>
      </c>
      <c r="J1" s="454" t="s">
        <v>23</v>
      </c>
      <c r="K1" s="450" t="s">
        <v>646</v>
      </c>
      <c r="L1" s="455"/>
      <c r="M1" s="449" t="s">
        <v>440</v>
      </c>
      <c r="N1" s="449"/>
    </row>
    <row r="2" spans="1:14">
      <c r="A2" s="451"/>
      <c r="B2" s="451"/>
      <c r="C2" s="451"/>
      <c r="D2" s="451"/>
      <c r="E2" s="451"/>
      <c r="F2" s="451"/>
      <c r="G2" s="453"/>
      <c r="H2" s="451"/>
      <c r="I2" s="451"/>
      <c r="J2" s="455"/>
      <c r="K2" s="103" t="s">
        <v>1282</v>
      </c>
      <c r="L2" s="100" t="s">
        <v>1283</v>
      </c>
      <c r="M2" s="101" t="s">
        <v>438</v>
      </c>
      <c r="N2" s="102" t="s">
        <v>441</v>
      </c>
    </row>
    <row r="3" spans="1:14" s="130" customFormat="1">
      <c r="A3" s="284">
        <v>1</v>
      </c>
      <c r="B3" s="284" t="s">
        <v>1334</v>
      </c>
      <c r="C3" s="284" t="s">
        <v>826</v>
      </c>
      <c r="D3" s="284" t="s">
        <v>694</v>
      </c>
      <c r="E3" s="284" t="s">
        <v>797</v>
      </c>
      <c r="F3" s="284">
        <v>2022</v>
      </c>
      <c r="G3" s="285">
        <v>8308000</v>
      </c>
      <c r="H3" s="284" t="s">
        <v>921</v>
      </c>
      <c r="I3" s="284" t="s">
        <v>690</v>
      </c>
      <c r="J3" s="286" t="s">
        <v>625</v>
      </c>
      <c r="K3" s="284" t="s">
        <v>1335</v>
      </c>
      <c r="L3" s="284" t="s">
        <v>1335</v>
      </c>
      <c r="M3" s="284" t="s">
        <v>1335</v>
      </c>
      <c r="N3" s="284" t="s">
        <v>1335</v>
      </c>
    </row>
    <row r="4" spans="1:14" s="130" customFormat="1">
      <c r="A4" s="327">
        <v>2</v>
      </c>
      <c r="B4" s="284" t="s">
        <v>1336</v>
      </c>
      <c r="C4" s="284" t="s">
        <v>826</v>
      </c>
      <c r="D4" s="284" t="s">
        <v>694</v>
      </c>
      <c r="E4" s="284" t="s">
        <v>797</v>
      </c>
      <c r="F4" s="284">
        <v>2022</v>
      </c>
      <c r="G4" s="285">
        <v>8554000</v>
      </c>
      <c r="H4" s="284" t="s">
        <v>1337</v>
      </c>
      <c r="I4" s="284" t="s">
        <v>690</v>
      </c>
      <c r="J4" s="286" t="s">
        <v>625</v>
      </c>
      <c r="K4" s="284" t="s">
        <v>1335</v>
      </c>
      <c r="L4" s="284" t="s">
        <v>1335</v>
      </c>
      <c r="M4" s="284" t="s">
        <v>1335</v>
      </c>
      <c r="N4" s="284" t="s">
        <v>1335</v>
      </c>
    </row>
    <row r="5" spans="1:14" s="130" customFormat="1">
      <c r="A5" s="284">
        <v>4</v>
      </c>
      <c r="B5" s="284" t="s">
        <v>1339</v>
      </c>
      <c r="C5" s="284" t="s">
        <v>1340</v>
      </c>
      <c r="D5" s="284" t="s">
        <v>694</v>
      </c>
      <c r="E5" s="284" t="s">
        <v>797</v>
      </c>
      <c r="F5" s="284">
        <v>2022</v>
      </c>
      <c r="G5" s="285">
        <v>16616000</v>
      </c>
      <c r="H5" s="284" t="s">
        <v>1341</v>
      </c>
      <c r="I5" s="284" t="s">
        <v>1342</v>
      </c>
      <c r="J5" s="284" t="s">
        <v>625</v>
      </c>
      <c r="K5" s="284" t="s">
        <v>723</v>
      </c>
      <c r="L5" s="284" t="s">
        <v>1343</v>
      </c>
      <c r="M5" s="284">
        <v>90</v>
      </c>
      <c r="N5" s="284">
        <v>0</v>
      </c>
    </row>
    <row r="6" spans="1:14" s="130" customFormat="1">
      <c r="A6" s="284">
        <v>5</v>
      </c>
      <c r="B6" s="284" t="s">
        <v>1344</v>
      </c>
      <c r="C6" s="284" t="s">
        <v>1340</v>
      </c>
      <c r="D6" s="284" t="s">
        <v>694</v>
      </c>
      <c r="E6" s="284" t="s">
        <v>797</v>
      </c>
      <c r="F6" s="284">
        <v>2022</v>
      </c>
      <c r="G6" s="285">
        <v>4154000</v>
      </c>
      <c r="H6" s="284" t="s">
        <v>1341</v>
      </c>
      <c r="I6" s="284" t="s">
        <v>1342</v>
      </c>
      <c r="J6" s="284" t="s">
        <v>625</v>
      </c>
      <c r="K6" s="284" t="s">
        <v>723</v>
      </c>
      <c r="L6" s="284" t="s">
        <v>1343</v>
      </c>
      <c r="M6" s="284">
        <v>8</v>
      </c>
      <c r="N6" s="284">
        <v>0</v>
      </c>
    </row>
    <row r="7" spans="1:14" s="130" customFormat="1">
      <c r="A7" s="284">
        <v>6</v>
      </c>
      <c r="B7" s="284" t="s">
        <v>1345</v>
      </c>
      <c r="C7" s="284" t="s">
        <v>1340</v>
      </c>
      <c r="D7" s="284" t="s">
        <v>694</v>
      </c>
      <c r="E7" s="284" t="s">
        <v>797</v>
      </c>
      <c r="F7" s="284">
        <v>2022</v>
      </c>
      <c r="G7" s="285">
        <v>12462000</v>
      </c>
      <c r="H7" s="284" t="s">
        <v>1341</v>
      </c>
      <c r="I7" s="284" t="s">
        <v>1342</v>
      </c>
      <c r="J7" s="284" t="s">
        <v>625</v>
      </c>
      <c r="K7" s="284" t="s">
        <v>723</v>
      </c>
      <c r="L7" s="284" t="s">
        <v>1346</v>
      </c>
      <c r="M7" s="284">
        <v>82</v>
      </c>
      <c r="N7" s="284">
        <v>0</v>
      </c>
    </row>
    <row r="8" spans="1:14" s="130" customFormat="1">
      <c r="A8" s="284">
        <v>7</v>
      </c>
      <c r="B8" s="284" t="s">
        <v>1347</v>
      </c>
      <c r="C8" s="284" t="s">
        <v>1340</v>
      </c>
      <c r="D8" s="284" t="s">
        <v>694</v>
      </c>
      <c r="E8" s="284" t="s">
        <v>797</v>
      </c>
      <c r="F8" s="284">
        <v>2022</v>
      </c>
      <c r="G8" s="285">
        <v>4154000</v>
      </c>
      <c r="H8" s="284" t="s">
        <v>1341</v>
      </c>
      <c r="I8" s="284" t="s">
        <v>1342</v>
      </c>
      <c r="J8" s="284" t="s">
        <v>625</v>
      </c>
      <c r="K8" s="284" t="s">
        <v>723</v>
      </c>
      <c r="L8" s="284" t="s">
        <v>1343</v>
      </c>
      <c r="M8" s="284">
        <v>18</v>
      </c>
      <c r="N8" s="284">
        <v>0</v>
      </c>
    </row>
    <row r="9" spans="1:14" s="130" customFormat="1">
      <c r="A9" s="284">
        <v>8</v>
      </c>
      <c r="B9" s="284" t="s">
        <v>1348</v>
      </c>
      <c r="C9" s="284" t="s">
        <v>1340</v>
      </c>
      <c r="D9" s="284" t="s">
        <v>694</v>
      </c>
      <c r="E9" s="284" t="s">
        <v>797</v>
      </c>
      <c r="F9" s="284">
        <v>2022</v>
      </c>
      <c r="G9" s="285">
        <v>21016000</v>
      </c>
      <c r="H9" s="284" t="s">
        <v>1341</v>
      </c>
      <c r="I9" s="284" t="s">
        <v>1342</v>
      </c>
      <c r="J9" s="284" t="s">
        <v>625</v>
      </c>
      <c r="K9" s="284" t="s">
        <v>723</v>
      </c>
      <c r="L9" s="284" t="s">
        <v>1349</v>
      </c>
      <c r="M9" s="284">
        <v>119</v>
      </c>
      <c r="N9" s="284">
        <v>0</v>
      </c>
    </row>
    <row r="10" spans="1:14" s="130" customFormat="1">
      <c r="A10" s="284">
        <v>9</v>
      </c>
      <c r="B10" s="284" t="s">
        <v>1350</v>
      </c>
      <c r="C10" s="284" t="s">
        <v>1340</v>
      </c>
      <c r="D10" s="284" t="s">
        <v>694</v>
      </c>
      <c r="E10" s="284" t="s">
        <v>797</v>
      </c>
      <c r="F10" s="284">
        <v>2022</v>
      </c>
      <c r="G10" s="285">
        <v>20770000</v>
      </c>
      <c r="H10" s="284" t="s">
        <v>1341</v>
      </c>
      <c r="I10" s="284" t="s">
        <v>1342</v>
      </c>
      <c r="J10" s="284" t="s">
        <v>625</v>
      </c>
      <c r="K10" s="284" t="s">
        <v>820</v>
      </c>
      <c r="L10" s="284"/>
      <c r="M10" s="284">
        <v>294</v>
      </c>
      <c r="N10" s="284">
        <v>154.49</v>
      </c>
    </row>
    <row r="11" spans="1:14" s="130" customFormat="1">
      <c r="A11" s="284">
        <v>10</v>
      </c>
      <c r="B11" s="284" t="s">
        <v>1360</v>
      </c>
      <c r="C11" s="284" t="s">
        <v>1361</v>
      </c>
      <c r="D11" s="284" t="s">
        <v>694</v>
      </c>
      <c r="E11" s="284" t="s">
        <v>797</v>
      </c>
      <c r="F11" s="284">
        <v>2021</v>
      </c>
      <c r="G11" s="328">
        <v>33232000</v>
      </c>
      <c r="H11" s="284" t="s">
        <v>921</v>
      </c>
      <c r="I11" s="284" t="s">
        <v>690</v>
      </c>
      <c r="J11" s="284" t="s">
        <v>625</v>
      </c>
      <c r="K11" s="284" t="s">
        <v>1335</v>
      </c>
      <c r="L11" s="284" t="s">
        <v>1335</v>
      </c>
      <c r="M11" s="284" t="s">
        <v>1335</v>
      </c>
      <c r="N11" s="284" t="s">
        <v>1335</v>
      </c>
    </row>
    <row r="12" spans="1:14" s="130" customFormat="1">
      <c r="A12" s="286">
        <v>11</v>
      </c>
      <c r="B12" s="286" t="s">
        <v>499</v>
      </c>
      <c r="C12" s="286" t="s">
        <v>812</v>
      </c>
      <c r="D12" s="286" t="s">
        <v>694</v>
      </c>
      <c r="E12" s="286" t="s">
        <v>797</v>
      </c>
      <c r="F12" s="286">
        <v>2022</v>
      </c>
      <c r="G12" s="286" t="s">
        <v>717</v>
      </c>
      <c r="H12" s="286" t="s">
        <v>1362</v>
      </c>
      <c r="I12" s="286" t="s">
        <v>1363</v>
      </c>
      <c r="J12" s="286" t="s">
        <v>625</v>
      </c>
      <c r="K12" s="286" t="s">
        <v>723</v>
      </c>
      <c r="L12" s="329">
        <v>44411</v>
      </c>
      <c r="M12" s="286">
        <v>1560</v>
      </c>
      <c r="N12" s="286">
        <v>0</v>
      </c>
    </row>
    <row r="13" spans="1:14" s="130" customFormat="1">
      <c r="A13" s="286">
        <v>12</v>
      </c>
      <c r="B13" s="286" t="s">
        <v>191</v>
      </c>
      <c r="C13" s="286" t="s">
        <v>812</v>
      </c>
      <c r="D13" s="286" t="s">
        <v>694</v>
      </c>
      <c r="E13" s="286" t="s">
        <v>797</v>
      </c>
      <c r="F13" s="286">
        <v>2022</v>
      </c>
      <c r="G13" s="286" t="s">
        <v>717</v>
      </c>
      <c r="H13" s="286" t="s">
        <v>1362</v>
      </c>
      <c r="I13" s="286" t="s">
        <v>1363</v>
      </c>
      <c r="J13" s="286" t="s">
        <v>625</v>
      </c>
      <c r="K13" s="286" t="s">
        <v>723</v>
      </c>
      <c r="L13" s="329">
        <v>44410</v>
      </c>
      <c r="M13" s="286">
        <v>1161</v>
      </c>
      <c r="N13" s="286">
        <v>0</v>
      </c>
    </row>
    <row r="14" spans="1:14" s="130" customFormat="1">
      <c r="A14" s="286">
        <v>13</v>
      </c>
      <c r="B14" s="286" t="s">
        <v>521</v>
      </c>
      <c r="C14" s="286" t="s">
        <v>812</v>
      </c>
      <c r="D14" s="286" t="s">
        <v>694</v>
      </c>
      <c r="E14" s="286" t="s">
        <v>797</v>
      </c>
      <c r="F14" s="286">
        <v>2022</v>
      </c>
      <c r="G14" s="286" t="s">
        <v>717</v>
      </c>
      <c r="H14" s="286" t="s">
        <v>1362</v>
      </c>
      <c r="I14" s="286" t="s">
        <v>1363</v>
      </c>
      <c r="J14" s="286" t="s">
        <v>625</v>
      </c>
      <c r="K14" s="286" t="s">
        <v>723</v>
      </c>
      <c r="L14" s="329">
        <v>44410</v>
      </c>
      <c r="M14" s="286">
        <v>4170</v>
      </c>
      <c r="N14" s="286">
        <v>0</v>
      </c>
    </row>
    <row r="15" spans="1:14" s="130" customFormat="1">
      <c r="A15" s="330">
        <v>14</v>
      </c>
      <c r="B15" s="330" t="s">
        <v>1364</v>
      </c>
      <c r="C15" s="330" t="s">
        <v>821</v>
      </c>
      <c r="D15" s="330" t="s">
        <v>694</v>
      </c>
      <c r="E15" s="330" t="s">
        <v>797</v>
      </c>
      <c r="F15" s="330">
        <v>2022</v>
      </c>
      <c r="G15" s="331">
        <v>24924000</v>
      </c>
      <c r="H15" s="330" t="s">
        <v>921</v>
      </c>
      <c r="I15" s="330" t="s">
        <v>690</v>
      </c>
      <c r="J15" s="330" t="s">
        <v>625</v>
      </c>
      <c r="K15" s="284" t="s">
        <v>1335</v>
      </c>
      <c r="L15" s="284" t="s">
        <v>1335</v>
      </c>
      <c r="M15" s="284" t="s">
        <v>1335</v>
      </c>
      <c r="N15" s="284" t="s">
        <v>1335</v>
      </c>
    </row>
    <row r="16" spans="1:14" s="130" customFormat="1">
      <c r="A16" s="330">
        <v>15</v>
      </c>
      <c r="B16" s="330" t="s">
        <v>1365</v>
      </c>
      <c r="C16" s="330" t="s">
        <v>821</v>
      </c>
      <c r="D16" s="330" t="s">
        <v>694</v>
      </c>
      <c r="E16" s="330" t="s">
        <v>797</v>
      </c>
      <c r="F16" s="330">
        <v>2022</v>
      </c>
      <c r="G16" s="331">
        <v>41540000</v>
      </c>
      <c r="H16" s="330" t="s">
        <v>921</v>
      </c>
      <c r="I16" s="330" t="s">
        <v>690</v>
      </c>
      <c r="J16" s="330" t="s">
        <v>625</v>
      </c>
      <c r="K16" s="284" t="s">
        <v>1335</v>
      </c>
      <c r="L16" s="284" t="s">
        <v>1335</v>
      </c>
      <c r="M16" s="284" t="s">
        <v>1335</v>
      </c>
      <c r="N16" s="284" t="s">
        <v>1335</v>
      </c>
    </row>
    <row r="17" spans="1:14" s="130" customFormat="1">
      <c r="A17" s="330">
        <v>16</v>
      </c>
      <c r="B17" s="330" t="s">
        <v>688</v>
      </c>
      <c r="C17" s="330" t="s">
        <v>821</v>
      </c>
      <c r="D17" s="330" t="s">
        <v>694</v>
      </c>
      <c r="E17" s="330" t="s">
        <v>797</v>
      </c>
      <c r="F17" s="330">
        <v>2022</v>
      </c>
      <c r="G17" s="331">
        <v>16616000</v>
      </c>
      <c r="H17" s="330" t="s">
        <v>921</v>
      </c>
      <c r="I17" s="330" t="s">
        <v>690</v>
      </c>
      <c r="J17" s="330" t="s">
        <v>625</v>
      </c>
      <c r="K17" s="284" t="s">
        <v>1335</v>
      </c>
      <c r="L17" s="284" t="s">
        <v>1335</v>
      </c>
      <c r="M17" s="284" t="s">
        <v>1335</v>
      </c>
      <c r="N17" s="284" t="s">
        <v>1335</v>
      </c>
    </row>
    <row r="18" spans="1:14" s="130" customFormat="1">
      <c r="A18" s="330">
        <v>17</v>
      </c>
      <c r="B18" s="330" t="s">
        <v>1366</v>
      </c>
      <c r="C18" s="330" t="s">
        <v>821</v>
      </c>
      <c r="D18" s="330" t="s">
        <v>694</v>
      </c>
      <c r="E18" s="330" t="s">
        <v>797</v>
      </c>
      <c r="F18" s="330">
        <v>2022</v>
      </c>
      <c r="G18" s="331">
        <v>99696000</v>
      </c>
      <c r="H18" s="330" t="s">
        <v>921</v>
      </c>
      <c r="I18" s="330" t="s">
        <v>690</v>
      </c>
      <c r="J18" s="330" t="s">
        <v>625</v>
      </c>
      <c r="K18" s="284" t="s">
        <v>1335</v>
      </c>
      <c r="L18" s="284" t="s">
        <v>1335</v>
      </c>
      <c r="M18" s="284" t="s">
        <v>1335</v>
      </c>
      <c r="N18" s="284" t="s">
        <v>1335</v>
      </c>
    </row>
    <row r="19" spans="1:14" s="130" customFormat="1">
      <c r="A19" s="330">
        <v>18</v>
      </c>
      <c r="B19" s="330" t="s">
        <v>1367</v>
      </c>
      <c r="C19" s="330" t="s">
        <v>821</v>
      </c>
      <c r="D19" s="330" t="s">
        <v>694</v>
      </c>
      <c r="E19" s="330" t="s">
        <v>797</v>
      </c>
      <c r="F19" s="330">
        <v>2022</v>
      </c>
      <c r="G19" s="331">
        <v>4154000</v>
      </c>
      <c r="H19" s="330" t="s">
        <v>921</v>
      </c>
      <c r="I19" s="330" t="s">
        <v>690</v>
      </c>
      <c r="J19" s="330" t="s">
        <v>625</v>
      </c>
      <c r="K19" s="284" t="s">
        <v>1335</v>
      </c>
      <c r="L19" s="284" t="s">
        <v>1335</v>
      </c>
      <c r="M19" s="284" t="s">
        <v>1335</v>
      </c>
      <c r="N19" s="284" t="s">
        <v>1335</v>
      </c>
    </row>
    <row r="20" spans="1:14" s="130" customFormat="1">
      <c r="A20" s="284">
        <v>19</v>
      </c>
      <c r="B20" s="284" t="s">
        <v>1379</v>
      </c>
      <c r="C20" s="284" t="s">
        <v>1380</v>
      </c>
      <c r="D20" s="284" t="s">
        <v>694</v>
      </c>
      <c r="E20" s="284" t="s">
        <v>797</v>
      </c>
      <c r="F20" s="284">
        <v>2022</v>
      </c>
      <c r="G20" s="332">
        <v>1744000</v>
      </c>
      <c r="H20" s="284" t="s">
        <v>921</v>
      </c>
      <c r="I20" s="284" t="s">
        <v>1381</v>
      </c>
      <c r="J20" s="284" t="s">
        <v>625</v>
      </c>
      <c r="K20" s="284" t="s">
        <v>723</v>
      </c>
      <c r="L20" s="284" t="s">
        <v>1382</v>
      </c>
      <c r="M20" s="284" t="s">
        <v>1383</v>
      </c>
      <c r="N20" s="284" t="s">
        <v>1384</v>
      </c>
    </row>
    <row r="21" spans="1:14" s="130" customFormat="1">
      <c r="A21" s="284">
        <v>20</v>
      </c>
      <c r="B21" s="284" t="s">
        <v>1385</v>
      </c>
      <c r="C21" s="284" t="s">
        <v>1380</v>
      </c>
      <c r="D21" s="284" t="s">
        <v>694</v>
      </c>
      <c r="E21" s="284" t="s">
        <v>797</v>
      </c>
      <c r="F21" s="284">
        <v>2022</v>
      </c>
      <c r="G21" s="332">
        <v>913000</v>
      </c>
      <c r="H21" s="284" t="s">
        <v>921</v>
      </c>
      <c r="I21" s="284" t="s">
        <v>1381</v>
      </c>
      <c r="J21" s="284" t="s">
        <v>625</v>
      </c>
      <c r="K21" s="284" t="s">
        <v>723</v>
      </c>
      <c r="L21" s="284" t="s">
        <v>1386</v>
      </c>
      <c r="M21" s="284" t="s">
        <v>1387</v>
      </c>
      <c r="N21" s="284" t="s">
        <v>1384</v>
      </c>
    </row>
    <row r="22" spans="1:14" s="130" customFormat="1">
      <c r="A22" s="284">
        <v>21</v>
      </c>
      <c r="B22" s="284" t="s">
        <v>1388</v>
      </c>
      <c r="C22" s="284" t="s">
        <v>1380</v>
      </c>
      <c r="D22" s="284" t="s">
        <v>694</v>
      </c>
      <c r="E22" s="284" t="s">
        <v>797</v>
      </c>
      <c r="F22" s="284">
        <v>2022</v>
      </c>
      <c r="G22" s="332">
        <v>2824000</v>
      </c>
      <c r="H22" s="284" t="s">
        <v>921</v>
      </c>
      <c r="I22" s="284" t="s">
        <v>1381</v>
      </c>
      <c r="J22" s="284" t="s">
        <v>625</v>
      </c>
      <c r="K22" s="284" t="s">
        <v>723</v>
      </c>
      <c r="L22" s="284" t="s">
        <v>1389</v>
      </c>
      <c r="M22" s="284" t="s">
        <v>1390</v>
      </c>
      <c r="N22" s="284" t="s">
        <v>1384</v>
      </c>
    </row>
    <row r="23" spans="1:14" s="130" customFormat="1">
      <c r="A23" s="284">
        <v>22</v>
      </c>
      <c r="B23" s="284" t="s">
        <v>1391</v>
      </c>
      <c r="C23" s="284" t="s">
        <v>1380</v>
      </c>
      <c r="D23" s="284" t="s">
        <v>694</v>
      </c>
      <c r="E23" s="284" t="s">
        <v>797</v>
      </c>
      <c r="F23" s="284">
        <v>2022</v>
      </c>
      <c r="G23" s="332">
        <v>7061000</v>
      </c>
      <c r="H23" s="284" t="s">
        <v>921</v>
      </c>
      <c r="I23" s="284" t="s">
        <v>1381</v>
      </c>
      <c r="J23" s="284" t="s">
        <v>625</v>
      </c>
      <c r="K23" s="284" t="s">
        <v>723</v>
      </c>
      <c r="L23" s="284" t="s">
        <v>1392</v>
      </c>
      <c r="M23" s="284" t="s">
        <v>1393</v>
      </c>
      <c r="N23" s="284" t="s">
        <v>1384</v>
      </c>
    </row>
    <row r="24" spans="1:14" s="130" customFormat="1">
      <c r="A24" s="284">
        <v>23</v>
      </c>
      <c r="B24" s="284" t="s">
        <v>1394</v>
      </c>
      <c r="C24" s="284" t="s">
        <v>1380</v>
      </c>
      <c r="D24" s="284" t="s">
        <v>694</v>
      </c>
      <c r="E24" s="284" t="s">
        <v>797</v>
      </c>
      <c r="F24" s="284">
        <v>2022</v>
      </c>
      <c r="G24" s="332">
        <v>1080000</v>
      </c>
      <c r="H24" s="284" t="s">
        <v>921</v>
      </c>
      <c r="I24" s="284" t="s">
        <v>1381</v>
      </c>
      <c r="J24" s="284" t="s">
        <v>625</v>
      </c>
      <c r="K24" s="284" t="s">
        <v>723</v>
      </c>
      <c r="L24" s="284" t="s">
        <v>1395</v>
      </c>
      <c r="M24" s="284" t="s">
        <v>1396</v>
      </c>
      <c r="N24" s="284" t="s">
        <v>1384</v>
      </c>
    </row>
    <row r="25" spans="1:14" s="130" customFormat="1">
      <c r="A25" s="284">
        <v>24</v>
      </c>
      <c r="B25" s="284" t="s">
        <v>1397</v>
      </c>
      <c r="C25" s="284" t="s">
        <v>1380</v>
      </c>
      <c r="D25" s="284" t="s">
        <v>694</v>
      </c>
      <c r="E25" s="284" t="s">
        <v>797</v>
      </c>
      <c r="F25" s="284">
        <v>2022</v>
      </c>
      <c r="G25" s="332">
        <v>4818000</v>
      </c>
      <c r="H25" s="284" t="s">
        <v>921</v>
      </c>
      <c r="I25" s="284" t="s">
        <v>1381</v>
      </c>
      <c r="J25" s="284" t="s">
        <v>625</v>
      </c>
      <c r="K25" s="284" t="s">
        <v>723</v>
      </c>
      <c r="L25" s="284" t="s">
        <v>1398</v>
      </c>
      <c r="M25" s="284">
        <v>106.56</v>
      </c>
      <c r="N25" s="284" t="s">
        <v>1384</v>
      </c>
    </row>
    <row r="26" spans="1:14" s="130" customFormat="1">
      <c r="A26" s="284">
        <v>25</v>
      </c>
      <c r="B26" s="284" t="s">
        <v>1399</v>
      </c>
      <c r="C26" s="284" t="s">
        <v>1380</v>
      </c>
      <c r="D26" s="284" t="s">
        <v>694</v>
      </c>
      <c r="E26" s="284" t="s">
        <v>797</v>
      </c>
      <c r="F26" s="284">
        <v>2022</v>
      </c>
      <c r="G26" s="332">
        <v>1827000</v>
      </c>
      <c r="H26" s="284" t="s">
        <v>921</v>
      </c>
      <c r="I26" s="284" t="s">
        <v>1381</v>
      </c>
      <c r="J26" s="284" t="s">
        <v>625</v>
      </c>
      <c r="K26" s="284" t="s">
        <v>723</v>
      </c>
      <c r="L26" s="284" t="s">
        <v>1398</v>
      </c>
      <c r="M26" s="284" t="s">
        <v>1400</v>
      </c>
      <c r="N26" s="284" t="s">
        <v>1384</v>
      </c>
    </row>
    <row r="27" spans="1:14" s="130" customFormat="1">
      <c r="A27" s="284">
        <v>26</v>
      </c>
      <c r="B27" s="284" t="s">
        <v>1401</v>
      </c>
      <c r="C27" s="284" t="s">
        <v>1380</v>
      </c>
      <c r="D27" s="284" t="s">
        <v>694</v>
      </c>
      <c r="E27" s="284" t="s">
        <v>797</v>
      </c>
      <c r="F27" s="284">
        <v>2022</v>
      </c>
      <c r="G27" s="332">
        <v>1163000</v>
      </c>
      <c r="H27" s="284" t="s">
        <v>921</v>
      </c>
      <c r="I27" s="284" t="s">
        <v>1381</v>
      </c>
      <c r="J27" s="284" t="s">
        <v>625</v>
      </c>
      <c r="K27" s="284" t="s">
        <v>723</v>
      </c>
      <c r="L27" s="284" t="s">
        <v>1389</v>
      </c>
      <c r="M27" s="284" t="s">
        <v>1402</v>
      </c>
      <c r="N27" s="284" t="s">
        <v>1384</v>
      </c>
    </row>
    <row r="28" spans="1:14" s="130" customFormat="1" ht="17.399999999999999">
      <c r="A28" s="333">
        <v>27</v>
      </c>
      <c r="B28" s="333" t="s">
        <v>1420</v>
      </c>
      <c r="C28" s="333" t="s">
        <v>1421</v>
      </c>
      <c r="D28" s="333" t="s">
        <v>694</v>
      </c>
      <c r="E28" s="333" t="s">
        <v>797</v>
      </c>
      <c r="F28" s="333">
        <v>2022</v>
      </c>
      <c r="G28" s="334">
        <v>8308000</v>
      </c>
      <c r="H28" s="333" t="s">
        <v>921</v>
      </c>
      <c r="I28" s="333" t="s">
        <v>1422</v>
      </c>
      <c r="J28" s="333" t="s">
        <v>625</v>
      </c>
      <c r="K28" s="333" t="s">
        <v>820</v>
      </c>
      <c r="L28" s="333"/>
      <c r="M28" s="333">
        <v>68</v>
      </c>
      <c r="N28" s="333">
        <v>68</v>
      </c>
    </row>
    <row r="29" spans="1:14" s="130" customFormat="1">
      <c r="A29" s="284">
        <v>28</v>
      </c>
      <c r="B29" s="284" t="s">
        <v>1423</v>
      </c>
      <c r="C29" s="284" t="s">
        <v>711</v>
      </c>
      <c r="D29" s="284" t="s">
        <v>694</v>
      </c>
      <c r="E29" s="284" t="s">
        <v>797</v>
      </c>
      <c r="F29" s="284">
        <v>2022</v>
      </c>
      <c r="G29" s="328">
        <v>16616000</v>
      </c>
      <c r="H29" s="284" t="s">
        <v>1341</v>
      </c>
      <c r="I29" s="284" t="s">
        <v>1424</v>
      </c>
      <c r="J29" s="284" t="s">
        <v>625</v>
      </c>
      <c r="K29" s="284" t="s">
        <v>820</v>
      </c>
      <c r="L29" s="328"/>
      <c r="M29" s="335">
        <v>64.8</v>
      </c>
      <c r="N29" s="284">
        <v>0</v>
      </c>
    </row>
    <row r="30" spans="1:14" s="130" customFormat="1">
      <c r="A30" s="284">
        <v>29</v>
      </c>
      <c r="B30" s="284" t="s">
        <v>1425</v>
      </c>
      <c r="C30" s="284" t="s">
        <v>711</v>
      </c>
      <c r="D30" s="284" t="s">
        <v>694</v>
      </c>
      <c r="E30" s="284" t="s">
        <v>797</v>
      </c>
      <c r="F30" s="284">
        <v>2022</v>
      </c>
      <c r="G30" s="328">
        <v>8308000</v>
      </c>
      <c r="H30" s="284" t="s">
        <v>1341</v>
      </c>
      <c r="I30" s="284" t="s">
        <v>1424</v>
      </c>
      <c r="J30" s="284" t="s">
        <v>625</v>
      </c>
      <c r="K30" s="328" t="s">
        <v>723</v>
      </c>
      <c r="L30" s="328" t="s">
        <v>1426</v>
      </c>
      <c r="M30" s="335">
        <v>39</v>
      </c>
      <c r="N30" s="284">
        <v>0</v>
      </c>
    </row>
    <row r="31" spans="1:14" s="130" customFormat="1">
      <c r="A31" s="336">
        <v>30</v>
      </c>
      <c r="B31" s="336" t="s">
        <v>1428</v>
      </c>
      <c r="C31" s="336" t="s">
        <v>1429</v>
      </c>
      <c r="D31" s="336" t="s">
        <v>694</v>
      </c>
      <c r="E31" s="336" t="s">
        <v>797</v>
      </c>
      <c r="F31" s="336">
        <v>2022</v>
      </c>
      <c r="G31" s="337">
        <v>153698000</v>
      </c>
      <c r="H31" s="336" t="s">
        <v>1341</v>
      </c>
      <c r="I31" s="336" t="s">
        <v>690</v>
      </c>
      <c r="J31" s="336" t="s">
        <v>625</v>
      </c>
      <c r="K31" s="336" t="s">
        <v>723</v>
      </c>
      <c r="L31" s="338">
        <v>44044</v>
      </c>
      <c r="M31" s="339">
        <v>1698.3</v>
      </c>
      <c r="N31" s="339">
        <v>0</v>
      </c>
    </row>
    <row r="32" spans="1:14" s="130" customFormat="1">
      <c r="A32" s="336">
        <v>31</v>
      </c>
      <c r="B32" s="336" t="s">
        <v>1430</v>
      </c>
      <c r="C32" s="336" t="s">
        <v>1429</v>
      </c>
      <c r="D32" s="336" t="s">
        <v>694</v>
      </c>
      <c r="E32" s="336" t="s">
        <v>797</v>
      </c>
      <c r="F32" s="336">
        <v>2022</v>
      </c>
      <c r="G32" s="337">
        <v>59878000</v>
      </c>
      <c r="H32" s="336" t="s">
        <v>1341</v>
      </c>
      <c r="I32" s="336" t="s">
        <v>690</v>
      </c>
      <c r="J32" s="336" t="s">
        <v>625</v>
      </c>
      <c r="K32" s="336" t="s">
        <v>723</v>
      </c>
      <c r="L32" s="338">
        <v>44044</v>
      </c>
      <c r="M32" s="339">
        <v>642.6</v>
      </c>
      <c r="N32" s="339">
        <v>0</v>
      </c>
    </row>
    <row r="33" spans="1:14" s="130" customFormat="1">
      <c r="A33" s="336">
        <v>32</v>
      </c>
      <c r="B33" s="336" t="s">
        <v>1431</v>
      </c>
      <c r="C33" s="336" t="s">
        <v>1429</v>
      </c>
      <c r="D33" s="336" t="s">
        <v>694</v>
      </c>
      <c r="E33" s="336" t="s">
        <v>797</v>
      </c>
      <c r="F33" s="336">
        <v>2022</v>
      </c>
      <c r="G33" s="337">
        <v>116312000</v>
      </c>
      <c r="H33" s="336" t="s">
        <v>1341</v>
      </c>
      <c r="I33" s="336" t="s">
        <v>690</v>
      </c>
      <c r="J33" s="336" t="s">
        <v>625</v>
      </c>
      <c r="K33" s="336" t="s">
        <v>723</v>
      </c>
      <c r="L33" s="338">
        <v>44044</v>
      </c>
      <c r="M33" s="339">
        <v>1285.2</v>
      </c>
      <c r="N33" s="339">
        <v>0</v>
      </c>
    </row>
    <row r="34" spans="1:14">
      <c r="A34" s="104">
        <v>1</v>
      </c>
      <c r="B34" s="104" t="s">
        <v>925</v>
      </c>
      <c r="C34" s="104" t="s">
        <v>1340</v>
      </c>
      <c r="D34" s="104" t="s">
        <v>724</v>
      </c>
      <c r="E34" s="104" t="s">
        <v>797</v>
      </c>
      <c r="F34" s="104">
        <v>2022</v>
      </c>
      <c r="G34" s="94">
        <v>4154000</v>
      </c>
      <c r="H34" s="104" t="s">
        <v>1341</v>
      </c>
      <c r="I34" s="104" t="s">
        <v>1342</v>
      </c>
      <c r="J34" s="104" t="s">
        <v>625</v>
      </c>
      <c r="K34" s="104" t="s">
        <v>820</v>
      </c>
      <c r="L34" s="104"/>
      <c r="M34" s="104">
        <v>52</v>
      </c>
      <c r="N34" s="104">
        <v>0</v>
      </c>
    </row>
    <row r="35" spans="1:14">
      <c r="A35" s="104">
        <v>2</v>
      </c>
      <c r="B35" s="104" t="s">
        <v>1351</v>
      </c>
      <c r="C35" s="104" t="s">
        <v>1340</v>
      </c>
      <c r="D35" s="104" t="s">
        <v>724</v>
      </c>
      <c r="E35" s="104" t="s">
        <v>824</v>
      </c>
      <c r="F35" s="104">
        <v>2022</v>
      </c>
      <c r="G35" s="94">
        <v>12462000</v>
      </c>
      <c r="H35" s="104" t="s">
        <v>1341</v>
      </c>
      <c r="I35" s="104" t="s">
        <v>1342</v>
      </c>
      <c r="J35" s="104" t="s">
        <v>625</v>
      </c>
      <c r="K35" s="104" t="s">
        <v>723</v>
      </c>
      <c r="L35" s="104" t="s">
        <v>1343</v>
      </c>
      <c r="M35" s="104">
        <v>123</v>
      </c>
      <c r="N35" s="104">
        <v>0</v>
      </c>
    </row>
    <row r="36" spans="1:14">
      <c r="A36" s="90">
        <v>3</v>
      </c>
      <c r="B36" s="90" t="s">
        <v>1368</v>
      </c>
      <c r="C36" s="90" t="s">
        <v>821</v>
      </c>
      <c r="D36" s="90" t="s">
        <v>724</v>
      </c>
      <c r="E36" s="90" t="s">
        <v>797</v>
      </c>
      <c r="F36" s="90">
        <v>2022</v>
      </c>
      <c r="G36" s="91">
        <v>24924000</v>
      </c>
      <c r="H36" s="90" t="s">
        <v>921</v>
      </c>
      <c r="I36" s="90" t="s">
        <v>690</v>
      </c>
      <c r="J36" s="90" t="s">
        <v>625</v>
      </c>
      <c r="K36" s="92" t="s">
        <v>1335</v>
      </c>
      <c r="L36" s="92" t="s">
        <v>1335</v>
      </c>
      <c r="M36" s="92" t="s">
        <v>1335</v>
      </c>
      <c r="N36" s="92" t="s">
        <v>1335</v>
      </c>
    </row>
    <row r="37" spans="1:14">
      <c r="A37" s="90">
        <v>4</v>
      </c>
      <c r="B37" s="90" t="s">
        <v>1369</v>
      </c>
      <c r="C37" s="90" t="s">
        <v>821</v>
      </c>
      <c r="D37" s="90" t="s">
        <v>724</v>
      </c>
      <c r="E37" s="90" t="s">
        <v>797</v>
      </c>
      <c r="F37" s="90">
        <v>2022</v>
      </c>
      <c r="G37" s="91">
        <v>16616000</v>
      </c>
      <c r="H37" s="90" t="s">
        <v>921</v>
      </c>
      <c r="I37" s="90" t="s">
        <v>690</v>
      </c>
      <c r="J37" s="90" t="s">
        <v>625</v>
      </c>
      <c r="K37" s="92" t="s">
        <v>1335</v>
      </c>
      <c r="L37" s="92" t="s">
        <v>1335</v>
      </c>
      <c r="M37" s="92" t="s">
        <v>1335</v>
      </c>
      <c r="N37" s="92" t="s">
        <v>1335</v>
      </c>
    </row>
    <row r="38" spans="1:14">
      <c r="A38" s="104">
        <v>5</v>
      </c>
      <c r="B38" s="89" t="s">
        <v>1403</v>
      </c>
      <c r="C38" s="104" t="s">
        <v>1380</v>
      </c>
      <c r="D38" s="104" t="s">
        <v>724</v>
      </c>
      <c r="E38" s="104" t="s">
        <v>797</v>
      </c>
      <c r="F38" s="104">
        <v>2022</v>
      </c>
      <c r="G38" s="99">
        <v>19865000</v>
      </c>
      <c r="H38" s="104" t="s">
        <v>921</v>
      </c>
      <c r="I38" s="104" t="s">
        <v>1381</v>
      </c>
      <c r="J38" s="104" t="s">
        <v>625</v>
      </c>
      <c r="K38" s="104" t="s">
        <v>723</v>
      </c>
      <c r="L38" s="104" t="s">
        <v>1395</v>
      </c>
      <c r="M38" s="104" t="s">
        <v>1404</v>
      </c>
      <c r="N38" s="104" t="s">
        <v>1384</v>
      </c>
    </row>
    <row r="39" spans="1:14">
      <c r="A39" s="104">
        <v>6</v>
      </c>
      <c r="B39" s="104" t="s">
        <v>1415</v>
      </c>
      <c r="C39" s="104" t="s">
        <v>815</v>
      </c>
      <c r="D39" s="104" t="s">
        <v>724</v>
      </c>
      <c r="E39" s="104" t="s">
        <v>824</v>
      </c>
      <c r="F39" s="104">
        <v>2022</v>
      </c>
      <c r="G39" s="94">
        <v>23790</v>
      </c>
      <c r="H39" s="104" t="s">
        <v>1341</v>
      </c>
      <c r="I39" s="104" t="s">
        <v>1416</v>
      </c>
      <c r="J39" s="104" t="s">
        <v>806</v>
      </c>
      <c r="K39" s="104" t="s">
        <v>723</v>
      </c>
      <c r="L39" s="104" t="s">
        <v>1417</v>
      </c>
      <c r="M39" s="104">
        <v>54</v>
      </c>
      <c r="N39" s="104" t="s">
        <v>717</v>
      </c>
    </row>
    <row r="40" spans="1:14">
      <c r="A40" s="104">
        <v>7</v>
      </c>
      <c r="B40" s="104" t="s">
        <v>1427</v>
      </c>
      <c r="C40" s="104" t="s">
        <v>711</v>
      </c>
      <c r="D40" s="104" t="s">
        <v>724</v>
      </c>
      <c r="E40" s="104" t="s">
        <v>797</v>
      </c>
      <c r="F40" s="104">
        <v>2022</v>
      </c>
      <c r="G40" s="105">
        <v>33232000</v>
      </c>
      <c r="H40" s="104" t="s">
        <v>1341</v>
      </c>
      <c r="I40" s="104" t="s">
        <v>1424</v>
      </c>
      <c r="J40" s="104" t="s">
        <v>625</v>
      </c>
      <c r="K40" s="104" t="s">
        <v>820</v>
      </c>
      <c r="L40" s="104"/>
      <c r="M40" s="98">
        <v>132</v>
      </c>
      <c r="N40" s="104">
        <v>0</v>
      </c>
    </row>
    <row r="41" spans="1:14">
      <c r="A41" s="109">
        <v>8</v>
      </c>
      <c r="B41" s="109" t="s">
        <v>1432</v>
      </c>
      <c r="C41" s="109" t="s">
        <v>1429</v>
      </c>
      <c r="D41" s="109" t="s">
        <v>724</v>
      </c>
      <c r="E41" s="109" t="s">
        <v>797</v>
      </c>
      <c r="F41" s="109">
        <v>2022</v>
      </c>
      <c r="G41" s="110">
        <v>68432000</v>
      </c>
      <c r="H41" s="109" t="s">
        <v>1341</v>
      </c>
      <c r="I41" s="109" t="s">
        <v>690</v>
      </c>
      <c r="J41" s="109" t="s">
        <v>625</v>
      </c>
      <c r="K41" s="109" t="s">
        <v>820</v>
      </c>
      <c r="L41" s="109" t="s">
        <v>717</v>
      </c>
      <c r="M41" s="111">
        <v>734.4</v>
      </c>
      <c r="N41" s="111">
        <v>0</v>
      </c>
    </row>
    <row r="42" spans="1:14" s="138" customFormat="1">
      <c r="A42" s="297">
        <v>1</v>
      </c>
      <c r="B42" s="297" t="s">
        <v>1338</v>
      </c>
      <c r="C42" s="297" t="s">
        <v>826</v>
      </c>
      <c r="D42" s="297" t="s">
        <v>695</v>
      </c>
      <c r="E42" s="297" t="s">
        <v>797</v>
      </c>
      <c r="F42" s="297">
        <v>2022</v>
      </c>
      <c r="G42" s="298">
        <v>99094000</v>
      </c>
      <c r="H42" s="297" t="s">
        <v>1337</v>
      </c>
      <c r="I42" s="297" t="s">
        <v>690</v>
      </c>
      <c r="J42" s="299" t="s">
        <v>625</v>
      </c>
      <c r="K42" s="297" t="s">
        <v>1335</v>
      </c>
      <c r="L42" s="297" t="s">
        <v>1335</v>
      </c>
      <c r="M42" s="297" t="s">
        <v>1335</v>
      </c>
      <c r="N42" s="297" t="s">
        <v>1335</v>
      </c>
    </row>
    <row r="43" spans="1:14" s="138" customFormat="1">
      <c r="A43" s="297">
        <v>2</v>
      </c>
      <c r="B43" s="297" t="s">
        <v>1352</v>
      </c>
      <c r="C43" s="297" t="s">
        <v>1340</v>
      </c>
      <c r="D43" s="297" t="s">
        <v>695</v>
      </c>
      <c r="E43" s="297" t="s">
        <v>797</v>
      </c>
      <c r="F43" s="297">
        <v>2022</v>
      </c>
      <c r="G43" s="298">
        <v>21016000</v>
      </c>
      <c r="H43" s="297" t="s">
        <v>1341</v>
      </c>
      <c r="I43" s="297" t="s">
        <v>1342</v>
      </c>
      <c r="J43" s="297" t="s">
        <v>625</v>
      </c>
      <c r="K43" s="297" t="s">
        <v>723</v>
      </c>
      <c r="L43" s="297" t="s">
        <v>1346</v>
      </c>
      <c r="M43" s="297">
        <v>185</v>
      </c>
      <c r="N43" s="297">
        <v>0</v>
      </c>
    </row>
    <row r="44" spans="1:14" s="138" customFormat="1">
      <c r="A44" s="340">
        <v>3</v>
      </c>
      <c r="B44" s="340" t="s">
        <v>1370</v>
      </c>
      <c r="C44" s="340" t="s">
        <v>821</v>
      </c>
      <c r="D44" s="340" t="s">
        <v>695</v>
      </c>
      <c r="E44" s="340" t="s">
        <v>824</v>
      </c>
      <c r="F44" s="340">
        <v>2022</v>
      </c>
      <c r="G44" s="341">
        <v>340628000</v>
      </c>
      <c r="H44" s="340" t="s">
        <v>921</v>
      </c>
      <c r="I44" s="340" t="s">
        <v>690</v>
      </c>
      <c r="J44" s="340" t="s">
        <v>806</v>
      </c>
      <c r="K44" s="297" t="s">
        <v>1335</v>
      </c>
      <c r="L44" s="297" t="s">
        <v>1335</v>
      </c>
      <c r="M44" s="297" t="s">
        <v>1335</v>
      </c>
      <c r="N44" s="297" t="s">
        <v>1335</v>
      </c>
    </row>
    <row r="45" spans="1:14" s="138" customFormat="1">
      <c r="A45" s="297">
        <v>4</v>
      </c>
      <c r="B45" s="297" t="s">
        <v>1405</v>
      </c>
      <c r="C45" s="297" t="s">
        <v>1380</v>
      </c>
      <c r="D45" s="297" t="s">
        <v>695</v>
      </c>
      <c r="E45" s="297" t="s">
        <v>797</v>
      </c>
      <c r="F45" s="297">
        <v>2022</v>
      </c>
      <c r="G45" s="342">
        <v>249000</v>
      </c>
      <c r="H45" s="297" t="s">
        <v>921</v>
      </c>
      <c r="I45" s="297" t="s">
        <v>1381</v>
      </c>
      <c r="J45" s="297" t="s">
        <v>625</v>
      </c>
      <c r="K45" s="297" t="s">
        <v>723</v>
      </c>
      <c r="L45" s="297" t="s">
        <v>1392</v>
      </c>
      <c r="M45" s="297" t="s">
        <v>1406</v>
      </c>
      <c r="N45" s="297" t="s">
        <v>1384</v>
      </c>
    </row>
    <row r="46" spans="1:14" s="138" customFormat="1">
      <c r="A46" s="297">
        <v>5</v>
      </c>
      <c r="B46" s="297" t="s">
        <v>1418</v>
      </c>
      <c r="C46" s="297" t="s">
        <v>815</v>
      </c>
      <c r="D46" s="297" t="s">
        <v>695</v>
      </c>
      <c r="E46" s="297" t="s">
        <v>797</v>
      </c>
      <c r="F46" s="297">
        <v>2022</v>
      </c>
      <c r="G46" s="298">
        <v>107054</v>
      </c>
      <c r="H46" s="297" t="s">
        <v>1341</v>
      </c>
      <c r="I46" s="297" t="s">
        <v>1416</v>
      </c>
      <c r="J46" s="297" t="s">
        <v>625</v>
      </c>
      <c r="K46" s="297" t="s">
        <v>723</v>
      </c>
      <c r="L46" s="297" t="s">
        <v>1419</v>
      </c>
      <c r="M46" s="297">
        <v>404</v>
      </c>
      <c r="N46" s="297" t="s">
        <v>717</v>
      </c>
    </row>
    <row r="47" spans="1:14" s="138" customFormat="1">
      <c r="A47" s="343">
        <v>6</v>
      </c>
      <c r="B47" s="343" t="s">
        <v>1433</v>
      </c>
      <c r="C47" s="343" t="s">
        <v>1429</v>
      </c>
      <c r="D47" s="343" t="s">
        <v>695</v>
      </c>
      <c r="E47" s="343" t="s">
        <v>797</v>
      </c>
      <c r="F47" s="343">
        <v>2022</v>
      </c>
      <c r="G47" s="344">
        <v>273728000</v>
      </c>
      <c r="H47" s="343" t="s">
        <v>1341</v>
      </c>
      <c r="I47" s="343" t="s">
        <v>690</v>
      </c>
      <c r="J47" s="343" t="s">
        <v>625</v>
      </c>
      <c r="K47" s="343" t="s">
        <v>820</v>
      </c>
      <c r="L47" s="343" t="s">
        <v>717</v>
      </c>
      <c r="M47" s="345">
        <v>2937.6</v>
      </c>
      <c r="N47" s="345">
        <v>0</v>
      </c>
    </row>
    <row r="48" spans="1:14" s="138" customFormat="1">
      <c r="A48" s="343">
        <v>7</v>
      </c>
      <c r="B48" s="343" t="s">
        <v>1434</v>
      </c>
      <c r="C48" s="343" t="s">
        <v>1429</v>
      </c>
      <c r="D48" s="343" t="s">
        <v>695</v>
      </c>
      <c r="E48" s="343" t="s">
        <v>797</v>
      </c>
      <c r="F48" s="343">
        <v>2022</v>
      </c>
      <c r="G48" s="344">
        <v>132587000</v>
      </c>
      <c r="H48" s="343" t="s">
        <v>1341</v>
      </c>
      <c r="I48" s="343" t="s">
        <v>690</v>
      </c>
      <c r="J48" s="343" t="s">
        <v>625</v>
      </c>
      <c r="K48" s="343" t="s">
        <v>820</v>
      </c>
      <c r="L48" s="343" t="s">
        <v>717</v>
      </c>
      <c r="M48" s="345">
        <v>1422.8999999999999</v>
      </c>
      <c r="N48" s="345">
        <v>4085.1</v>
      </c>
    </row>
    <row r="49" spans="1:14" s="138" customFormat="1">
      <c r="A49" s="343">
        <v>8</v>
      </c>
      <c r="B49" s="343" t="s">
        <v>1435</v>
      </c>
      <c r="C49" s="343" t="s">
        <v>1429</v>
      </c>
      <c r="D49" s="343" t="s">
        <v>695</v>
      </c>
      <c r="E49" s="343" t="s">
        <v>824</v>
      </c>
      <c r="F49" s="343">
        <v>2022</v>
      </c>
      <c r="G49" s="344">
        <v>42770000</v>
      </c>
      <c r="H49" s="343" t="s">
        <v>1341</v>
      </c>
      <c r="I49" s="343" t="s">
        <v>690</v>
      </c>
      <c r="J49" s="343" t="s">
        <v>625</v>
      </c>
      <c r="K49" s="343" t="s">
        <v>820</v>
      </c>
      <c r="L49" s="343" t="s">
        <v>717</v>
      </c>
      <c r="M49" s="345">
        <v>459</v>
      </c>
      <c r="N49" s="345">
        <v>0</v>
      </c>
    </row>
  </sheetData>
  <mergeCells count="12">
    <mergeCell ref="A1:A2"/>
    <mergeCell ref="B1:B2"/>
    <mergeCell ref="C1:C2"/>
    <mergeCell ref="D1:D2"/>
    <mergeCell ref="E1:E2"/>
    <mergeCell ref="M1:N1"/>
    <mergeCell ref="F1:F2"/>
    <mergeCell ref="G1:G2"/>
    <mergeCell ref="H1:H2"/>
    <mergeCell ref="I1:I2"/>
    <mergeCell ref="J1:J2"/>
    <mergeCell ref="K1:L1"/>
  </mergeCells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0" workbookViewId="0">
      <selection activeCell="A31" sqref="A31"/>
    </sheetView>
  </sheetViews>
  <sheetFormatPr defaultColWidth="8.796875" defaultRowHeight="14.4"/>
  <cols>
    <col min="1" max="1" width="8.796875" style="97"/>
    <col min="2" max="2" width="14.69921875" style="97" customWidth="1"/>
    <col min="3" max="3" width="23" style="97" customWidth="1"/>
    <col min="4" max="4" width="19.3984375" style="97" customWidth="1"/>
    <col min="5" max="6" width="8.796875" style="97"/>
    <col min="7" max="7" width="16" style="97" customWidth="1"/>
    <col min="8" max="11" width="8.796875" style="97"/>
    <col min="12" max="12" width="15.296875" style="97" customWidth="1"/>
    <col min="13" max="14" width="8.796875" style="97"/>
  </cols>
  <sheetData>
    <row r="1" spans="1:16" ht="72">
      <c r="A1" s="67" t="s">
        <v>699</v>
      </c>
      <c r="B1" s="67" t="s">
        <v>730</v>
      </c>
      <c r="C1" s="67" t="s">
        <v>625</v>
      </c>
      <c r="D1" s="67" t="s">
        <v>60</v>
      </c>
      <c r="E1" s="67" t="s">
        <v>75</v>
      </c>
      <c r="F1" s="67" t="s">
        <v>310</v>
      </c>
      <c r="G1" s="67" t="s">
        <v>1353</v>
      </c>
      <c r="H1" s="96" t="s">
        <v>26</v>
      </c>
      <c r="I1" s="67" t="s">
        <v>301</v>
      </c>
      <c r="J1" s="96" t="s">
        <v>23</v>
      </c>
      <c r="K1" s="67" t="s">
        <v>646</v>
      </c>
      <c r="L1" s="67"/>
      <c r="M1" s="67" t="s">
        <v>440</v>
      </c>
      <c r="N1" s="67"/>
    </row>
    <row r="2" spans="1:16">
      <c r="A2" s="67"/>
      <c r="B2" s="67"/>
      <c r="C2" s="67"/>
      <c r="D2" s="67"/>
      <c r="E2" s="67"/>
      <c r="F2" s="67"/>
      <c r="G2" s="67"/>
      <c r="H2" s="67"/>
      <c r="I2" s="67"/>
      <c r="J2" s="67"/>
      <c r="K2" s="67" t="s">
        <v>241</v>
      </c>
      <c r="L2" s="67" t="s">
        <v>306</v>
      </c>
      <c r="M2" s="67" t="s">
        <v>438</v>
      </c>
      <c r="N2" s="67" t="s">
        <v>441</v>
      </c>
    </row>
    <row r="3" spans="1:16" s="130" customFormat="1">
      <c r="A3" s="282">
        <v>1</v>
      </c>
      <c r="B3" s="282" t="s">
        <v>1354</v>
      </c>
      <c r="C3" s="282" t="s">
        <v>1340</v>
      </c>
      <c r="D3" s="282" t="s">
        <v>694</v>
      </c>
      <c r="E3" s="282" t="s">
        <v>797</v>
      </c>
      <c r="F3" s="282">
        <v>2023</v>
      </c>
      <c r="G3" s="283">
        <v>12462000</v>
      </c>
      <c r="H3" s="282" t="s">
        <v>921</v>
      </c>
      <c r="I3" s="282" t="s">
        <v>1355</v>
      </c>
      <c r="J3" s="282" t="s">
        <v>806</v>
      </c>
      <c r="K3" s="282" t="s">
        <v>723</v>
      </c>
      <c r="L3" s="282" t="s">
        <v>1346</v>
      </c>
      <c r="M3" s="282">
        <v>467</v>
      </c>
      <c r="N3" s="282">
        <v>231</v>
      </c>
    </row>
    <row r="4" spans="1:16" s="130" customFormat="1">
      <c r="A4" s="282">
        <v>2</v>
      </c>
      <c r="B4" s="282" t="s">
        <v>1350</v>
      </c>
      <c r="C4" s="282" t="s">
        <v>1340</v>
      </c>
      <c r="D4" s="282" t="s">
        <v>694</v>
      </c>
      <c r="E4" s="282" t="s">
        <v>797</v>
      </c>
      <c r="F4" s="282">
        <v>2023</v>
      </c>
      <c r="G4" s="283">
        <v>21385000</v>
      </c>
      <c r="H4" s="282" t="s">
        <v>921</v>
      </c>
      <c r="I4" s="282" t="s">
        <v>1355</v>
      </c>
      <c r="J4" s="282" t="s">
        <v>806</v>
      </c>
      <c r="K4" s="282" t="s">
        <v>820</v>
      </c>
      <c r="L4" s="282"/>
      <c r="M4" s="282">
        <v>154.49</v>
      </c>
      <c r="N4" s="282">
        <v>0</v>
      </c>
    </row>
    <row r="5" spans="1:16" s="130" customFormat="1">
      <c r="A5" s="282">
        <v>3</v>
      </c>
      <c r="B5" s="282" t="s">
        <v>1357</v>
      </c>
      <c r="C5" s="282" t="s">
        <v>1340</v>
      </c>
      <c r="D5" s="282" t="s">
        <v>694</v>
      </c>
      <c r="E5" s="282" t="s">
        <v>797</v>
      </c>
      <c r="F5" s="282">
        <v>2023</v>
      </c>
      <c r="G5" s="283">
        <v>4277000</v>
      </c>
      <c r="H5" s="282" t="s">
        <v>921</v>
      </c>
      <c r="I5" s="282" t="s">
        <v>1355</v>
      </c>
      <c r="J5" s="282" t="s">
        <v>806</v>
      </c>
      <c r="K5" s="282" t="s">
        <v>723</v>
      </c>
      <c r="L5" s="282" t="s">
        <v>1346</v>
      </c>
      <c r="M5" s="282">
        <v>37.799999999999997</v>
      </c>
      <c r="N5" s="282">
        <v>0</v>
      </c>
    </row>
    <row r="6" spans="1:16" s="130" customFormat="1">
      <c r="A6" s="284">
        <v>4</v>
      </c>
      <c r="B6" s="284" t="s">
        <v>1371</v>
      </c>
      <c r="C6" s="284" t="s">
        <v>821</v>
      </c>
      <c r="D6" s="284" t="s">
        <v>694</v>
      </c>
      <c r="E6" s="284" t="s">
        <v>797</v>
      </c>
      <c r="F6" s="284">
        <v>2023</v>
      </c>
      <c r="G6" s="285">
        <v>54002000</v>
      </c>
      <c r="H6" s="284" t="s">
        <v>921</v>
      </c>
      <c r="I6" s="284" t="s">
        <v>691</v>
      </c>
      <c r="J6" s="284" t="s">
        <v>625</v>
      </c>
      <c r="K6" s="284" t="s">
        <v>1335</v>
      </c>
      <c r="L6" s="284" t="s">
        <v>1335</v>
      </c>
      <c r="M6" s="284" t="s">
        <v>1335</v>
      </c>
      <c r="N6" s="284" t="s">
        <v>1335</v>
      </c>
    </row>
    <row r="7" spans="1:16" s="130" customFormat="1">
      <c r="A7" s="284">
        <v>5</v>
      </c>
      <c r="B7" s="284" t="s">
        <v>485</v>
      </c>
      <c r="C7" s="284" t="s">
        <v>821</v>
      </c>
      <c r="D7" s="284" t="s">
        <v>694</v>
      </c>
      <c r="E7" s="284" t="s">
        <v>797</v>
      </c>
      <c r="F7" s="284">
        <v>2023</v>
      </c>
      <c r="G7" s="285">
        <v>290780000</v>
      </c>
      <c r="H7" s="284" t="s">
        <v>921</v>
      </c>
      <c r="I7" s="284" t="s">
        <v>691</v>
      </c>
      <c r="J7" s="284" t="s">
        <v>625</v>
      </c>
      <c r="K7" s="284" t="s">
        <v>1335</v>
      </c>
      <c r="L7" s="284" t="s">
        <v>1335</v>
      </c>
      <c r="M7" s="284" t="s">
        <v>1335</v>
      </c>
      <c r="N7" s="284" t="s">
        <v>1335</v>
      </c>
    </row>
    <row r="8" spans="1:16" s="130" customFormat="1">
      <c r="A8" s="284">
        <v>6</v>
      </c>
      <c r="B8" s="284" t="s">
        <v>1372</v>
      </c>
      <c r="C8" s="284" t="s">
        <v>821</v>
      </c>
      <c r="D8" s="284" t="s">
        <v>694</v>
      </c>
      <c r="E8" s="284" t="s">
        <v>797</v>
      </c>
      <c r="F8" s="284">
        <v>2023</v>
      </c>
      <c r="G8" s="285">
        <v>24924000</v>
      </c>
      <c r="H8" s="284" t="s">
        <v>921</v>
      </c>
      <c r="I8" s="284" t="s">
        <v>691</v>
      </c>
      <c r="J8" s="284" t="s">
        <v>625</v>
      </c>
      <c r="K8" s="284" t="s">
        <v>1335</v>
      </c>
      <c r="L8" s="284" t="s">
        <v>1335</v>
      </c>
      <c r="M8" s="284" t="s">
        <v>1335</v>
      </c>
      <c r="N8" s="284" t="s">
        <v>1335</v>
      </c>
    </row>
    <row r="9" spans="1:16" s="130" customFormat="1">
      <c r="A9" s="284">
        <v>7</v>
      </c>
      <c r="B9" s="284" t="s">
        <v>1373</v>
      </c>
      <c r="C9" s="284" t="s">
        <v>821</v>
      </c>
      <c r="D9" s="284" t="s">
        <v>694</v>
      </c>
      <c r="E9" s="284" t="s">
        <v>797</v>
      </c>
      <c r="F9" s="284">
        <v>2023</v>
      </c>
      <c r="G9" s="285">
        <v>282472000</v>
      </c>
      <c r="H9" s="284" t="s">
        <v>921</v>
      </c>
      <c r="I9" s="284" t="s">
        <v>691</v>
      </c>
      <c r="J9" s="284" t="s">
        <v>625</v>
      </c>
      <c r="K9" s="284" t="s">
        <v>1335</v>
      </c>
      <c r="L9" s="284" t="s">
        <v>1335</v>
      </c>
      <c r="M9" s="284" t="s">
        <v>1335</v>
      </c>
      <c r="N9" s="284" t="s">
        <v>1335</v>
      </c>
    </row>
    <row r="10" spans="1:16" s="130" customFormat="1">
      <c r="A10" s="284">
        <v>8</v>
      </c>
      <c r="B10" s="284" t="s">
        <v>1407</v>
      </c>
      <c r="C10" s="284" t="s">
        <v>805</v>
      </c>
      <c r="D10" s="284" t="s">
        <v>694</v>
      </c>
      <c r="E10" s="284" t="s">
        <v>797</v>
      </c>
      <c r="F10" s="284" t="s">
        <v>1408</v>
      </c>
      <c r="G10" s="284" t="s">
        <v>717</v>
      </c>
      <c r="H10" s="284" t="s">
        <v>921</v>
      </c>
      <c r="I10" s="284" t="s">
        <v>717</v>
      </c>
      <c r="J10" s="286" t="s">
        <v>625</v>
      </c>
      <c r="K10" s="284" t="s">
        <v>723</v>
      </c>
      <c r="L10" s="284" t="s">
        <v>1409</v>
      </c>
      <c r="M10" s="284">
        <v>37</v>
      </c>
      <c r="N10" s="284">
        <v>0</v>
      </c>
      <c r="O10" s="287"/>
      <c r="P10" s="287"/>
    </row>
    <row r="11" spans="1:16" s="130" customFormat="1">
      <c r="A11" s="288">
        <v>9</v>
      </c>
      <c r="B11" s="288" t="s">
        <v>1410</v>
      </c>
      <c r="C11" s="288" t="s">
        <v>805</v>
      </c>
      <c r="D11" s="288" t="s">
        <v>694</v>
      </c>
      <c r="E11" s="288" t="s">
        <v>797</v>
      </c>
      <c r="F11" s="288" t="s">
        <v>1408</v>
      </c>
      <c r="G11" s="288" t="s">
        <v>717</v>
      </c>
      <c r="H11" s="288" t="s">
        <v>921</v>
      </c>
      <c r="I11" s="288" t="s">
        <v>717</v>
      </c>
      <c r="J11" s="289" t="s">
        <v>625</v>
      </c>
      <c r="K11" s="288" t="s">
        <v>723</v>
      </c>
      <c r="L11" s="284" t="s">
        <v>1409</v>
      </c>
      <c r="M11" s="288">
        <v>117.25999999999999</v>
      </c>
      <c r="N11" s="288">
        <v>0</v>
      </c>
      <c r="O11" s="290"/>
      <c r="P11" s="290"/>
    </row>
    <row r="12" spans="1:16" s="130" customFormat="1">
      <c r="A12" s="288">
        <v>10</v>
      </c>
      <c r="B12" s="288" t="s">
        <v>1411</v>
      </c>
      <c r="C12" s="288" t="s">
        <v>805</v>
      </c>
      <c r="D12" s="288" t="s">
        <v>694</v>
      </c>
      <c r="E12" s="288" t="s">
        <v>797</v>
      </c>
      <c r="F12" s="288" t="s">
        <v>1408</v>
      </c>
      <c r="G12" s="288" t="s">
        <v>717</v>
      </c>
      <c r="H12" s="288" t="s">
        <v>921</v>
      </c>
      <c r="I12" s="288" t="s">
        <v>717</v>
      </c>
      <c r="J12" s="289" t="s">
        <v>625</v>
      </c>
      <c r="K12" s="288" t="s">
        <v>723</v>
      </c>
      <c r="L12" s="284" t="s">
        <v>1409</v>
      </c>
      <c r="M12" s="288">
        <v>574</v>
      </c>
      <c r="N12" s="288">
        <v>0</v>
      </c>
      <c r="O12" s="291"/>
      <c r="P12" s="291"/>
    </row>
    <row r="13" spans="1:16" s="130" customFormat="1">
      <c r="A13" s="284">
        <v>11</v>
      </c>
      <c r="B13" s="284" t="s">
        <v>1412</v>
      </c>
      <c r="C13" s="284" t="s">
        <v>805</v>
      </c>
      <c r="D13" s="284" t="s">
        <v>694</v>
      </c>
      <c r="E13" s="284" t="s">
        <v>797</v>
      </c>
      <c r="F13" s="284" t="s">
        <v>1408</v>
      </c>
      <c r="G13" s="284" t="s">
        <v>717</v>
      </c>
      <c r="H13" s="284" t="s">
        <v>921</v>
      </c>
      <c r="I13" s="284" t="s">
        <v>717</v>
      </c>
      <c r="J13" s="286" t="s">
        <v>625</v>
      </c>
      <c r="K13" s="284" t="s">
        <v>723</v>
      </c>
      <c r="L13" s="284" t="s">
        <v>1409</v>
      </c>
      <c r="M13" s="284">
        <v>234</v>
      </c>
      <c r="N13" s="284">
        <v>0</v>
      </c>
      <c r="O13" s="287"/>
      <c r="P13" s="287"/>
    </row>
    <row r="14" spans="1:16" s="130" customFormat="1">
      <c r="A14" s="288">
        <v>12</v>
      </c>
      <c r="B14" s="292" t="s">
        <v>1436</v>
      </c>
      <c r="C14" s="292" t="s">
        <v>1429</v>
      </c>
      <c r="D14" s="292" t="s">
        <v>694</v>
      </c>
      <c r="E14" s="292" t="s">
        <v>797</v>
      </c>
      <c r="F14" s="292">
        <v>2022</v>
      </c>
      <c r="G14" s="293">
        <v>174468000</v>
      </c>
      <c r="H14" s="292" t="s">
        <v>1341</v>
      </c>
      <c r="I14" s="292" t="s">
        <v>691</v>
      </c>
      <c r="J14" s="292" t="s">
        <v>625</v>
      </c>
      <c r="K14" s="292" t="s">
        <v>820</v>
      </c>
      <c r="L14" s="292" t="s">
        <v>717</v>
      </c>
      <c r="M14" s="293">
        <v>1927.8</v>
      </c>
      <c r="N14" s="292">
        <v>0</v>
      </c>
    </row>
    <row r="15" spans="1:16" s="130" customFormat="1">
      <c r="A15" s="288">
        <v>13</v>
      </c>
      <c r="B15" s="292" t="s">
        <v>1354</v>
      </c>
      <c r="C15" s="292" t="s">
        <v>1429</v>
      </c>
      <c r="D15" s="292" t="s">
        <v>694</v>
      </c>
      <c r="E15" s="292" t="s">
        <v>797</v>
      </c>
      <c r="F15" s="292">
        <v>2022</v>
      </c>
      <c r="G15" s="293">
        <v>124620000</v>
      </c>
      <c r="H15" s="292" t="s">
        <v>1341</v>
      </c>
      <c r="I15" s="292" t="s">
        <v>691</v>
      </c>
      <c r="J15" s="292" t="s">
        <v>625</v>
      </c>
      <c r="K15" s="292" t="s">
        <v>723</v>
      </c>
      <c r="L15" s="294">
        <v>44501</v>
      </c>
      <c r="M15" s="293">
        <v>1377</v>
      </c>
      <c r="N15" s="292">
        <v>0</v>
      </c>
    </row>
    <row r="16" spans="1:16" s="130" customFormat="1">
      <c r="A16" s="288">
        <v>14</v>
      </c>
      <c r="B16" s="292" t="s">
        <v>1437</v>
      </c>
      <c r="C16" s="292" t="s">
        <v>1429</v>
      </c>
      <c r="D16" s="292" t="s">
        <v>694</v>
      </c>
      <c r="E16" s="292" t="s">
        <v>797</v>
      </c>
      <c r="F16" s="292">
        <v>2022</v>
      </c>
      <c r="G16" s="293">
        <v>540020000</v>
      </c>
      <c r="H16" s="292" t="s">
        <v>1341</v>
      </c>
      <c r="I16" s="292" t="s">
        <v>691</v>
      </c>
      <c r="J16" s="292" t="s">
        <v>625</v>
      </c>
      <c r="K16" s="292" t="s">
        <v>723</v>
      </c>
      <c r="L16" s="294">
        <v>44044</v>
      </c>
      <c r="M16" s="293">
        <v>1193</v>
      </c>
      <c r="N16" s="292">
        <v>0</v>
      </c>
    </row>
    <row r="17" spans="1:16" s="130" customFormat="1">
      <c r="A17" s="288">
        <v>15</v>
      </c>
      <c r="B17" s="292" t="s">
        <v>1438</v>
      </c>
      <c r="C17" s="292" t="s">
        <v>1429</v>
      </c>
      <c r="D17" s="292" t="s">
        <v>694</v>
      </c>
      <c r="E17" s="292" t="s">
        <v>797</v>
      </c>
      <c r="F17" s="292">
        <v>2022</v>
      </c>
      <c r="G17" s="293">
        <v>274164000</v>
      </c>
      <c r="H17" s="292" t="s">
        <v>1341</v>
      </c>
      <c r="I17" s="292" t="s">
        <v>691</v>
      </c>
      <c r="J17" s="292" t="s">
        <v>625</v>
      </c>
      <c r="K17" s="292" t="s">
        <v>723</v>
      </c>
      <c r="L17" s="294">
        <v>44501</v>
      </c>
      <c r="M17" s="293">
        <v>3029.4</v>
      </c>
      <c r="N17" s="292">
        <v>0</v>
      </c>
    </row>
    <row r="18" spans="1:16" s="130" customFormat="1">
      <c r="A18" s="288">
        <v>16</v>
      </c>
      <c r="B18" s="292" t="s">
        <v>1439</v>
      </c>
      <c r="C18" s="292" t="s">
        <v>1429</v>
      </c>
      <c r="D18" s="292" t="s">
        <v>694</v>
      </c>
      <c r="E18" s="292" t="s">
        <v>797</v>
      </c>
      <c r="F18" s="292">
        <v>2022</v>
      </c>
      <c r="G18" s="293">
        <v>58156000</v>
      </c>
      <c r="H18" s="292" t="s">
        <v>1341</v>
      </c>
      <c r="I18" s="292" t="s">
        <v>691</v>
      </c>
      <c r="J18" s="292" t="s">
        <v>625</v>
      </c>
      <c r="K18" s="292" t="s">
        <v>723</v>
      </c>
      <c r="L18" s="294">
        <v>44044</v>
      </c>
      <c r="M18" s="293">
        <v>642.6</v>
      </c>
      <c r="N18" s="292">
        <v>0</v>
      </c>
    </row>
    <row r="19" spans="1:16">
      <c r="A19" s="67">
        <v>1</v>
      </c>
      <c r="B19" s="67" t="s">
        <v>1358</v>
      </c>
      <c r="C19" s="67" t="s">
        <v>1340</v>
      </c>
      <c r="D19" s="67" t="s">
        <v>724</v>
      </c>
      <c r="E19" s="67" t="s">
        <v>797</v>
      </c>
      <c r="F19" s="67">
        <v>2023</v>
      </c>
      <c r="G19" s="95">
        <v>17108000</v>
      </c>
      <c r="H19" s="67" t="s">
        <v>921</v>
      </c>
      <c r="I19" s="67" t="s">
        <v>1355</v>
      </c>
      <c r="J19" s="67" t="s">
        <v>806</v>
      </c>
      <c r="K19" s="67" t="s">
        <v>723</v>
      </c>
      <c r="L19" s="67" t="s">
        <v>1346</v>
      </c>
      <c r="M19" s="67">
        <v>126.5</v>
      </c>
      <c r="N19" s="67">
        <v>0</v>
      </c>
    </row>
    <row r="20" spans="1:16">
      <c r="A20" s="104">
        <v>2</v>
      </c>
      <c r="B20" s="104" t="s">
        <v>1374</v>
      </c>
      <c r="C20" s="104" t="s">
        <v>821</v>
      </c>
      <c r="D20" s="104" t="s">
        <v>724</v>
      </c>
      <c r="E20" s="104" t="s">
        <v>797</v>
      </c>
      <c r="F20" s="104">
        <v>2023</v>
      </c>
      <c r="G20" s="94">
        <v>108004000</v>
      </c>
      <c r="H20" s="104" t="s">
        <v>921</v>
      </c>
      <c r="I20" s="104" t="s">
        <v>691</v>
      </c>
      <c r="J20" s="104" t="s">
        <v>625</v>
      </c>
      <c r="K20" s="92" t="s">
        <v>1335</v>
      </c>
      <c r="L20" s="92" t="s">
        <v>1335</v>
      </c>
      <c r="M20" s="92" t="s">
        <v>1335</v>
      </c>
      <c r="N20" s="92" t="s">
        <v>1335</v>
      </c>
    </row>
    <row r="21" spans="1:16">
      <c r="A21" s="104">
        <v>3</v>
      </c>
      <c r="B21" s="104" t="s">
        <v>1375</v>
      </c>
      <c r="C21" s="104" t="s">
        <v>821</v>
      </c>
      <c r="D21" s="104" t="s">
        <v>724</v>
      </c>
      <c r="E21" s="104" t="s">
        <v>797</v>
      </c>
      <c r="F21" s="104">
        <v>2023</v>
      </c>
      <c r="G21" s="94">
        <v>41540000</v>
      </c>
      <c r="H21" s="104" t="s">
        <v>921</v>
      </c>
      <c r="I21" s="104" t="s">
        <v>691</v>
      </c>
      <c r="J21" s="104" t="s">
        <v>625</v>
      </c>
      <c r="K21" s="92" t="s">
        <v>1335</v>
      </c>
      <c r="L21" s="92" t="s">
        <v>1335</v>
      </c>
      <c r="M21" s="92" t="s">
        <v>1335</v>
      </c>
      <c r="N21" s="92" t="s">
        <v>1335</v>
      </c>
    </row>
    <row r="22" spans="1:16">
      <c r="A22" s="104">
        <v>4</v>
      </c>
      <c r="B22" s="104" t="s">
        <v>1413</v>
      </c>
      <c r="C22" s="104" t="s">
        <v>805</v>
      </c>
      <c r="D22" s="104" t="s">
        <v>724</v>
      </c>
      <c r="E22" s="104" t="s">
        <v>797</v>
      </c>
      <c r="F22" s="104" t="s">
        <v>1408</v>
      </c>
      <c r="G22" s="104" t="s">
        <v>717</v>
      </c>
      <c r="H22" s="104" t="s">
        <v>921</v>
      </c>
      <c r="I22" s="104" t="s">
        <v>717</v>
      </c>
      <c r="J22" s="93" t="s">
        <v>625</v>
      </c>
      <c r="K22" s="104" t="s">
        <v>723</v>
      </c>
      <c r="L22" s="89" t="s">
        <v>1409</v>
      </c>
      <c r="M22" s="104">
        <v>203</v>
      </c>
      <c r="N22" s="104">
        <v>0</v>
      </c>
      <c r="O22" s="88"/>
      <c r="P22" s="88"/>
    </row>
    <row r="23" spans="1:16">
      <c r="A23" s="112">
        <v>5</v>
      </c>
      <c r="B23" s="113" t="s">
        <v>1440</v>
      </c>
      <c r="C23" s="106" t="s">
        <v>1429</v>
      </c>
      <c r="D23" s="106" t="s">
        <v>724</v>
      </c>
      <c r="E23" s="106" t="s">
        <v>797</v>
      </c>
      <c r="F23" s="106">
        <v>2022</v>
      </c>
      <c r="G23" s="107">
        <v>83080000</v>
      </c>
      <c r="H23" s="106" t="s">
        <v>1341</v>
      </c>
      <c r="I23" s="106" t="s">
        <v>691</v>
      </c>
      <c r="J23" s="106" t="s">
        <v>625</v>
      </c>
      <c r="K23" s="106" t="s">
        <v>723</v>
      </c>
      <c r="L23" s="108">
        <v>44044</v>
      </c>
      <c r="M23" s="107">
        <v>918</v>
      </c>
      <c r="N23" s="106">
        <v>0</v>
      </c>
    </row>
    <row r="24" spans="1:16">
      <c r="A24" s="112">
        <v>6</v>
      </c>
      <c r="B24" s="113" t="s">
        <v>1441</v>
      </c>
      <c r="C24" s="106" t="s">
        <v>1429</v>
      </c>
      <c r="D24" s="106" t="s">
        <v>724</v>
      </c>
      <c r="E24" s="106" t="s">
        <v>797</v>
      </c>
      <c r="F24" s="106">
        <v>2022</v>
      </c>
      <c r="G24" s="107">
        <v>415400000</v>
      </c>
      <c r="H24" s="106" t="s">
        <v>1341</v>
      </c>
      <c r="I24" s="106" t="s">
        <v>691</v>
      </c>
      <c r="J24" s="106" t="s">
        <v>625</v>
      </c>
      <c r="K24" s="106" t="s">
        <v>723</v>
      </c>
      <c r="L24" s="108">
        <v>44044</v>
      </c>
      <c r="M24" s="107">
        <v>4590</v>
      </c>
      <c r="N24" s="106">
        <v>0</v>
      </c>
    </row>
    <row r="25" spans="1:16">
      <c r="A25" s="112">
        <v>7</v>
      </c>
      <c r="B25" s="113" t="s">
        <v>1442</v>
      </c>
      <c r="C25" s="106" t="s">
        <v>1429</v>
      </c>
      <c r="D25" s="106" t="s">
        <v>724</v>
      </c>
      <c r="E25" s="106" t="s">
        <v>797</v>
      </c>
      <c r="F25" s="106">
        <v>2022</v>
      </c>
      <c r="G25" s="107">
        <v>141236000</v>
      </c>
      <c r="H25" s="106" t="s">
        <v>1341</v>
      </c>
      <c r="I25" s="106" t="s">
        <v>691</v>
      </c>
      <c r="J25" s="106" t="s">
        <v>625</v>
      </c>
      <c r="K25" s="106" t="s">
        <v>723</v>
      </c>
      <c r="L25" s="108">
        <v>44501</v>
      </c>
      <c r="M25" s="107">
        <v>1560.6</v>
      </c>
      <c r="N25" s="106">
        <v>0</v>
      </c>
    </row>
    <row r="26" spans="1:16" s="138" customFormat="1">
      <c r="A26" s="295">
        <v>1</v>
      </c>
      <c r="B26" s="295" t="s">
        <v>1356</v>
      </c>
      <c r="C26" s="295" t="s">
        <v>1340</v>
      </c>
      <c r="D26" s="295" t="s">
        <v>695</v>
      </c>
      <c r="E26" s="295" t="s">
        <v>797</v>
      </c>
      <c r="F26" s="295">
        <v>2023</v>
      </c>
      <c r="G26" s="296">
        <v>42770000</v>
      </c>
      <c r="H26" s="295" t="s">
        <v>921</v>
      </c>
      <c r="I26" s="295" t="s">
        <v>1355</v>
      </c>
      <c r="J26" s="295" t="s">
        <v>806</v>
      </c>
      <c r="K26" s="295" t="s">
        <v>820</v>
      </c>
      <c r="L26" s="295"/>
      <c r="M26" s="295">
        <v>231</v>
      </c>
      <c r="N26" s="295">
        <v>0</v>
      </c>
    </row>
    <row r="27" spans="1:16" s="138" customFormat="1">
      <c r="A27" s="295">
        <v>2</v>
      </c>
      <c r="B27" s="295" t="s">
        <v>1359</v>
      </c>
      <c r="C27" s="295" t="s">
        <v>1340</v>
      </c>
      <c r="D27" s="295" t="s">
        <v>695</v>
      </c>
      <c r="E27" s="295" t="s">
        <v>797</v>
      </c>
      <c r="F27" s="295">
        <v>2023</v>
      </c>
      <c r="G27" s="296">
        <v>128310000</v>
      </c>
      <c r="H27" s="295" t="s">
        <v>921</v>
      </c>
      <c r="I27" s="295" t="s">
        <v>1355</v>
      </c>
      <c r="J27" s="295" t="s">
        <v>737</v>
      </c>
      <c r="K27" s="295" t="s">
        <v>723</v>
      </c>
      <c r="L27" s="295" t="s">
        <v>1346</v>
      </c>
      <c r="M27" s="295">
        <v>2397.6</v>
      </c>
      <c r="N27" s="295">
        <v>0</v>
      </c>
    </row>
    <row r="28" spans="1:16" s="138" customFormat="1">
      <c r="A28" s="297">
        <v>3</v>
      </c>
      <c r="B28" s="297" t="s">
        <v>1376</v>
      </c>
      <c r="C28" s="297" t="s">
        <v>821</v>
      </c>
      <c r="D28" s="297" t="s">
        <v>695</v>
      </c>
      <c r="E28" s="297" t="s">
        <v>797</v>
      </c>
      <c r="F28" s="297">
        <v>2023</v>
      </c>
      <c r="G28" s="298">
        <v>714488000</v>
      </c>
      <c r="H28" s="297" t="s">
        <v>921</v>
      </c>
      <c r="I28" s="297" t="s">
        <v>691</v>
      </c>
      <c r="J28" s="297" t="s">
        <v>625</v>
      </c>
      <c r="K28" s="297" t="s">
        <v>1335</v>
      </c>
      <c r="L28" s="297" t="s">
        <v>1335</v>
      </c>
      <c r="M28" s="297" t="s">
        <v>1335</v>
      </c>
      <c r="N28" s="297" t="s">
        <v>1335</v>
      </c>
    </row>
    <row r="29" spans="1:16" s="138" customFormat="1">
      <c r="A29" s="297">
        <v>4</v>
      </c>
      <c r="B29" s="297" t="s">
        <v>1414</v>
      </c>
      <c r="C29" s="297" t="s">
        <v>805</v>
      </c>
      <c r="D29" s="297" t="s">
        <v>695</v>
      </c>
      <c r="E29" s="297" t="s">
        <v>797</v>
      </c>
      <c r="F29" s="297" t="s">
        <v>1408</v>
      </c>
      <c r="G29" s="297" t="s">
        <v>717</v>
      </c>
      <c r="H29" s="297" t="s">
        <v>921</v>
      </c>
      <c r="I29" s="297" t="s">
        <v>717</v>
      </c>
      <c r="J29" s="299" t="s">
        <v>625</v>
      </c>
      <c r="K29" s="297" t="s">
        <v>723</v>
      </c>
      <c r="L29" s="297" t="s">
        <v>1409</v>
      </c>
      <c r="M29" s="297">
        <v>77</v>
      </c>
      <c r="N29" s="297">
        <v>0</v>
      </c>
      <c r="O29" s="300"/>
      <c r="P29" s="300"/>
    </row>
    <row r="30" spans="1:16" s="138" customFormat="1">
      <c r="A30" s="301">
        <v>5</v>
      </c>
      <c r="B30" s="302" t="s">
        <v>1443</v>
      </c>
      <c r="C30" s="302" t="s">
        <v>1429</v>
      </c>
      <c r="D30" s="302" t="s">
        <v>695</v>
      </c>
      <c r="E30" s="302" t="s">
        <v>797</v>
      </c>
      <c r="F30" s="302">
        <v>2022</v>
      </c>
      <c r="G30" s="303">
        <v>182776000</v>
      </c>
      <c r="H30" s="302" t="s">
        <v>1341</v>
      </c>
      <c r="I30" s="302" t="s">
        <v>691</v>
      </c>
      <c r="J30" s="302" t="s">
        <v>625</v>
      </c>
      <c r="K30" s="302" t="s">
        <v>820</v>
      </c>
      <c r="L30" s="302" t="s">
        <v>717</v>
      </c>
      <c r="M30" s="303">
        <v>2019.6</v>
      </c>
      <c r="N30" s="302">
        <v>0</v>
      </c>
    </row>
    <row r="31" spans="1:16">
      <c r="A31" s="104">
        <v>1</v>
      </c>
      <c r="B31" s="104" t="s">
        <v>1377</v>
      </c>
      <c r="C31" s="104" t="s">
        <v>821</v>
      </c>
      <c r="D31" s="104" t="s">
        <v>1378</v>
      </c>
      <c r="E31" s="104" t="s">
        <v>797</v>
      </c>
      <c r="F31" s="104">
        <v>2023</v>
      </c>
      <c r="G31" s="94">
        <v>66464000</v>
      </c>
      <c r="H31" s="104" t="s">
        <v>921</v>
      </c>
      <c r="I31" s="104" t="s">
        <v>691</v>
      </c>
      <c r="J31" s="104" t="s">
        <v>625</v>
      </c>
      <c r="K31" s="92" t="s">
        <v>1335</v>
      </c>
      <c r="L31" s="92" t="s">
        <v>1335</v>
      </c>
      <c r="M31" s="92" t="s">
        <v>1335</v>
      </c>
      <c r="N31" s="92" t="s">
        <v>1335</v>
      </c>
    </row>
  </sheetData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80"/>
  <sheetViews>
    <sheetView topLeftCell="A61" zoomScaleSheetLayoutView="75" workbookViewId="0">
      <selection activeCell="A81" sqref="A81"/>
    </sheetView>
  </sheetViews>
  <sheetFormatPr defaultColWidth="8.59765625" defaultRowHeight="14.4"/>
  <cols>
    <col min="4" max="4" width="23.69921875" customWidth="1"/>
  </cols>
  <sheetData>
    <row r="1" spans="1:17" ht="17.399999999999999">
      <c r="A1" s="396" t="s">
        <v>699</v>
      </c>
      <c r="B1" s="396" t="s">
        <v>629</v>
      </c>
      <c r="C1" s="396" t="s">
        <v>625</v>
      </c>
      <c r="D1" s="396" t="s">
        <v>730</v>
      </c>
      <c r="E1" s="396" t="s">
        <v>60</v>
      </c>
      <c r="F1" s="396" t="s">
        <v>645</v>
      </c>
      <c r="G1" s="457" t="s">
        <v>646</v>
      </c>
      <c r="H1" s="458"/>
      <c r="I1" s="391" t="s">
        <v>277</v>
      </c>
      <c r="J1" s="391" t="s">
        <v>638</v>
      </c>
      <c r="K1" s="393" t="s">
        <v>16</v>
      </c>
      <c r="L1" s="394"/>
      <c r="M1" s="394"/>
      <c r="N1" s="394"/>
      <c r="O1" s="395"/>
      <c r="P1" s="393" t="s">
        <v>21</v>
      </c>
      <c r="Q1" s="395"/>
    </row>
    <row r="2" spans="1:17">
      <c r="A2" s="397"/>
      <c r="B2" s="397"/>
      <c r="C2" s="397"/>
      <c r="D2" s="397"/>
      <c r="E2" s="397"/>
      <c r="F2" s="397"/>
      <c r="G2" s="45" t="s">
        <v>633</v>
      </c>
      <c r="H2" s="45" t="s">
        <v>618</v>
      </c>
      <c r="I2" s="392"/>
      <c r="J2" s="392"/>
      <c r="K2" s="5" t="s">
        <v>636</v>
      </c>
      <c r="L2" s="5" t="s">
        <v>635</v>
      </c>
      <c r="M2" s="5" t="s">
        <v>626</v>
      </c>
      <c r="N2" s="5" t="s">
        <v>617</v>
      </c>
      <c r="O2" s="5" t="s">
        <v>627</v>
      </c>
      <c r="P2" s="5" t="s">
        <v>652</v>
      </c>
      <c r="Q2" s="5" t="s">
        <v>650</v>
      </c>
    </row>
    <row r="3" spans="1:17" s="130" customFormat="1" ht="17.399999999999999">
      <c r="A3" s="251">
        <v>1</v>
      </c>
      <c r="B3" s="251" t="s">
        <v>901</v>
      </c>
      <c r="C3" s="304" t="s">
        <v>894</v>
      </c>
      <c r="D3" s="304" t="s">
        <v>558</v>
      </c>
      <c r="E3" s="304" t="s">
        <v>694</v>
      </c>
      <c r="F3" s="349">
        <v>202</v>
      </c>
      <c r="G3" s="306" t="s">
        <v>819</v>
      </c>
      <c r="H3" s="350" t="s">
        <v>131</v>
      </c>
      <c r="I3" s="251" t="s">
        <v>819</v>
      </c>
      <c r="J3" s="306" t="s">
        <v>819</v>
      </c>
      <c r="K3" s="306" t="s">
        <v>819</v>
      </c>
      <c r="L3" s="306" t="s">
        <v>819</v>
      </c>
      <c r="M3" s="306" t="s">
        <v>819</v>
      </c>
      <c r="N3" s="306" t="s">
        <v>819</v>
      </c>
      <c r="O3" s="277"/>
      <c r="P3" s="351">
        <v>20211207</v>
      </c>
      <c r="Q3" s="351">
        <v>20220125</v>
      </c>
    </row>
    <row r="4" spans="1:17" s="130" customFormat="1" ht="17.399999999999999">
      <c r="A4" s="251">
        <v>2</v>
      </c>
      <c r="B4" s="251" t="s">
        <v>901</v>
      </c>
      <c r="C4" s="304" t="s">
        <v>894</v>
      </c>
      <c r="D4" s="304" t="s">
        <v>555</v>
      </c>
      <c r="E4" s="304" t="s">
        <v>694</v>
      </c>
      <c r="F4" s="349">
        <v>362</v>
      </c>
      <c r="G4" s="306" t="s">
        <v>819</v>
      </c>
      <c r="H4" s="350" t="s">
        <v>131</v>
      </c>
      <c r="I4" s="251" t="s">
        <v>819</v>
      </c>
      <c r="J4" s="306" t="s">
        <v>819</v>
      </c>
      <c r="K4" s="306" t="s">
        <v>819</v>
      </c>
      <c r="L4" s="306" t="s">
        <v>819</v>
      </c>
      <c r="M4" s="306" t="s">
        <v>819</v>
      </c>
      <c r="N4" s="306" t="s">
        <v>819</v>
      </c>
      <c r="O4" s="277"/>
      <c r="P4" s="351">
        <v>20211227</v>
      </c>
      <c r="Q4" s="351">
        <v>20220123</v>
      </c>
    </row>
    <row r="5" spans="1:17" s="130" customFormat="1" ht="17.399999999999999">
      <c r="A5" s="251">
        <v>3</v>
      </c>
      <c r="B5" s="251" t="s">
        <v>901</v>
      </c>
      <c r="C5" s="304" t="s">
        <v>894</v>
      </c>
      <c r="D5" s="304" t="s">
        <v>127</v>
      </c>
      <c r="E5" s="304" t="s">
        <v>694</v>
      </c>
      <c r="F5" s="349">
        <v>5008.01</v>
      </c>
      <c r="G5" s="306" t="s">
        <v>819</v>
      </c>
      <c r="H5" s="350" t="s">
        <v>138</v>
      </c>
      <c r="I5" s="251" t="s">
        <v>819</v>
      </c>
      <c r="J5" s="306" t="s">
        <v>819</v>
      </c>
      <c r="K5" s="306" t="s">
        <v>819</v>
      </c>
      <c r="L5" s="306" t="s">
        <v>819</v>
      </c>
      <c r="M5" s="306" t="s">
        <v>819</v>
      </c>
      <c r="N5" s="306" t="s">
        <v>819</v>
      </c>
      <c r="O5" s="277"/>
      <c r="P5" s="351">
        <v>20211225</v>
      </c>
      <c r="Q5" s="351">
        <v>20220131</v>
      </c>
    </row>
    <row r="6" spans="1:17" s="130" customFormat="1" ht="17.399999999999999">
      <c r="A6" s="251">
        <v>4</v>
      </c>
      <c r="B6" s="251" t="s">
        <v>901</v>
      </c>
      <c r="C6" s="304" t="s">
        <v>894</v>
      </c>
      <c r="D6" s="304" t="s">
        <v>113</v>
      </c>
      <c r="E6" s="304" t="s">
        <v>694</v>
      </c>
      <c r="F6" s="349">
        <v>998</v>
      </c>
      <c r="G6" s="306" t="s">
        <v>819</v>
      </c>
      <c r="H6" s="350" t="s">
        <v>131</v>
      </c>
      <c r="I6" s="251" t="s">
        <v>819</v>
      </c>
      <c r="J6" s="306" t="s">
        <v>819</v>
      </c>
      <c r="K6" s="306" t="s">
        <v>819</v>
      </c>
      <c r="L6" s="351" t="s">
        <v>820</v>
      </c>
      <c r="M6" s="351" t="s">
        <v>820</v>
      </c>
      <c r="N6" s="306" t="s">
        <v>819</v>
      </c>
      <c r="O6" s="277" t="s">
        <v>489</v>
      </c>
      <c r="P6" s="351">
        <v>20211230</v>
      </c>
      <c r="Q6" s="351">
        <v>20220131</v>
      </c>
    </row>
    <row r="7" spans="1:17" s="130" customFormat="1" ht="17.399999999999999">
      <c r="A7" s="251">
        <v>5</v>
      </c>
      <c r="B7" s="251" t="s">
        <v>901</v>
      </c>
      <c r="C7" s="304" t="s">
        <v>894</v>
      </c>
      <c r="D7" s="304" t="s">
        <v>128</v>
      </c>
      <c r="E7" s="304" t="s">
        <v>694</v>
      </c>
      <c r="F7" s="349">
        <v>3269</v>
      </c>
      <c r="G7" s="306" t="s">
        <v>819</v>
      </c>
      <c r="H7" s="350" t="s">
        <v>131</v>
      </c>
      <c r="I7" s="251" t="s">
        <v>819</v>
      </c>
      <c r="J7" s="306" t="s">
        <v>819</v>
      </c>
      <c r="K7" s="306" t="s">
        <v>819</v>
      </c>
      <c r="L7" s="306" t="s">
        <v>819</v>
      </c>
      <c r="M7" s="306" t="s">
        <v>819</v>
      </c>
      <c r="N7" s="306" t="s">
        <v>819</v>
      </c>
      <c r="O7" s="277"/>
      <c r="P7" s="351">
        <v>20211230</v>
      </c>
      <c r="Q7" s="351">
        <v>20220121</v>
      </c>
    </row>
    <row r="8" spans="1:17" s="130" customFormat="1" ht="17.399999999999999">
      <c r="A8" s="251">
        <v>6</v>
      </c>
      <c r="B8" s="251" t="s">
        <v>901</v>
      </c>
      <c r="C8" s="304" t="s">
        <v>894</v>
      </c>
      <c r="D8" s="304" t="s">
        <v>562</v>
      </c>
      <c r="E8" s="304" t="s">
        <v>694</v>
      </c>
      <c r="F8" s="349">
        <v>3063</v>
      </c>
      <c r="G8" s="306" t="s">
        <v>819</v>
      </c>
      <c r="H8" s="350" t="s">
        <v>138</v>
      </c>
      <c r="I8" s="251" t="s">
        <v>819</v>
      </c>
      <c r="J8" s="306" t="s">
        <v>819</v>
      </c>
      <c r="K8" s="306" t="s">
        <v>819</v>
      </c>
      <c r="L8" s="306" t="s">
        <v>819</v>
      </c>
      <c r="M8" s="306" t="s">
        <v>819</v>
      </c>
      <c r="N8" s="306" t="s">
        <v>819</v>
      </c>
      <c r="O8" s="277"/>
      <c r="P8" s="351">
        <v>20220105</v>
      </c>
      <c r="Q8" s="351">
        <v>20220131</v>
      </c>
    </row>
    <row r="9" spans="1:17" s="130" customFormat="1" ht="17.399999999999999">
      <c r="A9" s="251">
        <v>7</v>
      </c>
      <c r="B9" s="251" t="s">
        <v>901</v>
      </c>
      <c r="C9" s="304" t="s">
        <v>894</v>
      </c>
      <c r="D9" s="304" t="s">
        <v>574</v>
      </c>
      <c r="E9" s="304" t="s">
        <v>694</v>
      </c>
      <c r="F9" s="349">
        <v>171</v>
      </c>
      <c r="G9" s="306" t="s">
        <v>819</v>
      </c>
      <c r="H9" s="350" t="s">
        <v>131</v>
      </c>
      <c r="I9" s="251" t="s">
        <v>819</v>
      </c>
      <c r="J9" s="306" t="s">
        <v>819</v>
      </c>
      <c r="K9" s="306" t="s">
        <v>819</v>
      </c>
      <c r="L9" s="306" t="s">
        <v>819</v>
      </c>
      <c r="M9" s="306" t="s">
        <v>819</v>
      </c>
      <c r="N9" s="306" t="s">
        <v>819</v>
      </c>
      <c r="O9" s="277"/>
      <c r="P9" s="351">
        <v>20220103</v>
      </c>
      <c r="Q9" s="351">
        <v>20220131</v>
      </c>
    </row>
    <row r="10" spans="1:17" s="130" customFormat="1" ht="17.399999999999999">
      <c r="A10" s="251">
        <v>8</v>
      </c>
      <c r="B10" s="251" t="s">
        <v>901</v>
      </c>
      <c r="C10" s="304" t="s">
        <v>894</v>
      </c>
      <c r="D10" s="304" t="s">
        <v>573</v>
      </c>
      <c r="E10" s="304" t="s">
        <v>694</v>
      </c>
      <c r="F10" s="349">
        <v>1965.06</v>
      </c>
      <c r="G10" s="306" t="s">
        <v>819</v>
      </c>
      <c r="H10" s="350" t="s">
        <v>135</v>
      </c>
      <c r="I10" s="251" t="s">
        <v>819</v>
      </c>
      <c r="J10" s="306" t="s">
        <v>819</v>
      </c>
      <c r="K10" s="306" t="s">
        <v>819</v>
      </c>
      <c r="L10" s="306" t="s">
        <v>819</v>
      </c>
      <c r="M10" s="306" t="s">
        <v>819</v>
      </c>
      <c r="N10" s="306" t="s">
        <v>819</v>
      </c>
      <c r="O10" s="277"/>
      <c r="P10" s="351">
        <v>20211227</v>
      </c>
      <c r="Q10" s="351">
        <v>20220124</v>
      </c>
    </row>
    <row r="11" spans="1:17" s="130" customFormat="1" ht="17.399999999999999">
      <c r="A11" s="251">
        <v>9</v>
      </c>
      <c r="B11" s="251" t="s">
        <v>901</v>
      </c>
      <c r="C11" s="304" t="s">
        <v>894</v>
      </c>
      <c r="D11" s="304" t="s">
        <v>126</v>
      </c>
      <c r="E11" s="304" t="s">
        <v>694</v>
      </c>
      <c r="F11" s="349">
        <v>2904</v>
      </c>
      <c r="G11" s="306" t="s">
        <v>819</v>
      </c>
      <c r="H11" s="350" t="s">
        <v>131</v>
      </c>
      <c r="I11" s="251" t="s">
        <v>819</v>
      </c>
      <c r="J11" s="306" t="s">
        <v>819</v>
      </c>
      <c r="K11" s="306" t="s">
        <v>819</v>
      </c>
      <c r="L11" s="306" t="s">
        <v>819</v>
      </c>
      <c r="M11" s="306" t="s">
        <v>819</v>
      </c>
      <c r="N11" s="306" t="s">
        <v>819</v>
      </c>
      <c r="O11" s="277"/>
      <c r="P11" s="351">
        <v>20220102</v>
      </c>
      <c r="Q11" s="351">
        <v>20220131</v>
      </c>
    </row>
    <row r="12" spans="1:17" s="130" customFormat="1" ht="17.399999999999999">
      <c r="A12" s="251">
        <v>10</v>
      </c>
      <c r="B12" s="251" t="s">
        <v>901</v>
      </c>
      <c r="C12" s="304" t="s">
        <v>894</v>
      </c>
      <c r="D12" s="304" t="s">
        <v>122</v>
      </c>
      <c r="E12" s="304" t="s">
        <v>694</v>
      </c>
      <c r="F12" s="349">
        <v>5487</v>
      </c>
      <c r="G12" s="306" t="s">
        <v>819</v>
      </c>
      <c r="H12" s="350" t="s">
        <v>133</v>
      </c>
      <c r="I12" s="251" t="s">
        <v>819</v>
      </c>
      <c r="J12" s="306" t="s">
        <v>819</v>
      </c>
      <c r="K12" s="306" t="s">
        <v>819</v>
      </c>
      <c r="L12" s="306" t="s">
        <v>819</v>
      </c>
      <c r="M12" s="306" t="s">
        <v>819</v>
      </c>
      <c r="N12" s="306" t="s">
        <v>819</v>
      </c>
      <c r="O12" s="277"/>
      <c r="P12" s="351">
        <v>20220102</v>
      </c>
      <c r="Q12" s="351">
        <v>20220131</v>
      </c>
    </row>
    <row r="13" spans="1:17" s="130" customFormat="1" ht="17.399999999999999">
      <c r="A13" s="251">
        <v>11</v>
      </c>
      <c r="B13" s="251" t="s">
        <v>901</v>
      </c>
      <c r="C13" s="304" t="s">
        <v>897</v>
      </c>
      <c r="D13" s="304" t="s">
        <v>559</v>
      </c>
      <c r="E13" s="304" t="s">
        <v>694</v>
      </c>
      <c r="F13" s="349">
        <v>1102</v>
      </c>
      <c r="G13" s="306" t="s">
        <v>819</v>
      </c>
      <c r="H13" s="350" t="s">
        <v>133</v>
      </c>
      <c r="I13" s="251" t="s">
        <v>819</v>
      </c>
      <c r="J13" s="306" t="s">
        <v>819</v>
      </c>
      <c r="K13" s="306" t="s">
        <v>819</v>
      </c>
      <c r="L13" s="306" t="s">
        <v>819</v>
      </c>
      <c r="M13" s="306" t="s">
        <v>819</v>
      </c>
      <c r="N13" s="306" t="s">
        <v>819</v>
      </c>
      <c r="O13" s="277"/>
      <c r="P13" s="351">
        <v>20211217</v>
      </c>
      <c r="Q13" s="351">
        <v>20220224</v>
      </c>
    </row>
    <row r="14" spans="1:17" s="130" customFormat="1" ht="17.399999999999999">
      <c r="A14" s="251">
        <v>12</v>
      </c>
      <c r="B14" s="251" t="s">
        <v>901</v>
      </c>
      <c r="C14" s="304" t="s">
        <v>897</v>
      </c>
      <c r="D14" s="304" t="s">
        <v>561</v>
      </c>
      <c r="E14" s="304" t="s">
        <v>694</v>
      </c>
      <c r="F14" s="349">
        <v>1413</v>
      </c>
      <c r="G14" s="306" t="s">
        <v>819</v>
      </c>
      <c r="H14" s="350" t="s">
        <v>133</v>
      </c>
      <c r="I14" s="251" t="s">
        <v>819</v>
      </c>
      <c r="J14" s="306" t="s">
        <v>819</v>
      </c>
      <c r="K14" s="306" t="s">
        <v>819</v>
      </c>
      <c r="L14" s="306" t="s">
        <v>819</v>
      </c>
      <c r="M14" s="306" t="s">
        <v>819</v>
      </c>
      <c r="N14" s="306" t="s">
        <v>819</v>
      </c>
      <c r="O14" s="277"/>
      <c r="P14" s="351">
        <v>20211228</v>
      </c>
      <c r="Q14" s="351">
        <v>20220228</v>
      </c>
    </row>
    <row r="15" spans="1:17" s="130" customFormat="1" ht="17.399999999999999">
      <c r="A15" s="251">
        <v>13</v>
      </c>
      <c r="B15" s="251" t="s">
        <v>901</v>
      </c>
      <c r="C15" s="304" t="s">
        <v>900</v>
      </c>
      <c r="D15" s="304">
        <v>11</v>
      </c>
      <c r="E15" s="304" t="s">
        <v>694</v>
      </c>
      <c r="F15" s="349">
        <v>1415</v>
      </c>
      <c r="G15" s="306" t="s">
        <v>819</v>
      </c>
      <c r="H15" s="350" t="s">
        <v>133</v>
      </c>
      <c r="I15" s="251" t="s">
        <v>819</v>
      </c>
      <c r="J15" s="306" t="s">
        <v>819</v>
      </c>
      <c r="K15" s="306" t="s">
        <v>819</v>
      </c>
      <c r="L15" s="306" t="s">
        <v>819</v>
      </c>
      <c r="M15" s="306" t="s">
        <v>819</v>
      </c>
      <c r="N15" s="306" t="s">
        <v>819</v>
      </c>
      <c r="O15" s="277"/>
      <c r="P15" s="351">
        <v>20220105</v>
      </c>
      <c r="Q15" s="351">
        <v>20220305</v>
      </c>
    </row>
    <row r="16" spans="1:17" s="130" customFormat="1" ht="17.399999999999999">
      <c r="A16" s="251">
        <v>14</v>
      </c>
      <c r="B16" s="251" t="s">
        <v>901</v>
      </c>
      <c r="C16" s="304" t="s">
        <v>900</v>
      </c>
      <c r="D16" s="304" t="s">
        <v>1464</v>
      </c>
      <c r="E16" s="304" t="s">
        <v>694</v>
      </c>
      <c r="F16" s="349">
        <v>1316</v>
      </c>
      <c r="G16" s="306" t="s">
        <v>819</v>
      </c>
      <c r="H16" s="350" t="s">
        <v>133</v>
      </c>
      <c r="I16" s="251" t="s">
        <v>819</v>
      </c>
      <c r="J16" s="306" t="s">
        <v>819</v>
      </c>
      <c r="K16" s="306" t="s">
        <v>819</v>
      </c>
      <c r="L16" s="306" t="s">
        <v>819</v>
      </c>
      <c r="M16" s="306" t="s">
        <v>819</v>
      </c>
      <c r="N16" s="306" t="s">
        <v>819</v>
      </c>
      <c r="O16" s="277"/>
      <c r="P16" s="351">
        <v>20220110</v>
      </c>
      <c r="Q16" s="351">
        <v>20220310</v>
      </c>
    </row>
    <row r="17" spans="1:17" s="130" customFormat="1" ht="17.399999999999999">
      <c r="A17" s="251">
        <v>15</v>
      </c>
      <c r="B17" s="251" t="s">
        <v>901</v>
      </c>
      <c r="C17" s="304" t="s">
        <v>900</v>
      </c>
      <c r="D17" s="304" t="s">
        <v>572</v>
      </c>
      <c r="E17" s="304" t="s">
        <v>694</v>
      </c>
      <c r="F17" s="349">
        <v>1197</v>
      </c>
      <c r="G17" s="306" t="s">
        <v>819</v>
      </c>
      <c r="H17" s="350" t="s">
        <v>133</v>
      </c>
      <c r="I17" s="251" t="s">
        <v>819</v>
      </c>
      <c r="J17" s="306" t="s">
        <v>819</v>
      </c>
      <c r="K17" s="306" t="s">
        <v>819</v>
      </c>
      <c r="L17" s="306" t="s">
        <v>819</v>
      </c>
      <c r="M17" s="306" t="s">
        <v>819</v>
      </c>
      <c r="N17" s="306" t="s">
        <v>819</v>
      </c>
      <c r="O17" s="277"/>
      <c r="P17" s="351">
        <v>20220105</v>
      </c>
      <c r="Q17" s="351">
        <v>20220305</v>
      </c>
    </row>
    <row r="18" spans="1:17" s="130" customFormat="1" ht="17.399999999999999">
      <c r="A18" s="251">
        <v>16</v>
      </c>
      <c r="B18" s="251" t="s">
        <v>901</v>
      </c>
      <c r="C18" s="304" t="s">
        <v>900</v>
      </c>
      <c r="D18" s="304" t="s">
        <v>130</v>
      </c>
      <c r="E18" s="304" t="s">
        <v>694</v>
      </c>
      <c r="F18" s="349">
        <v>2640</v>
      </c>
      <c r="G18" s="306" t="s">
        <v>819</v>
      </c>
      <c r="H18" s="350" t="s">
        <v>133</v>
      </c>
      <c r="I18" s="251" t="s">
        <v>819</v>
      </c>
      <c r="J18" s="306" t="s">
        <v>819</v>
      </c>
      <c r="K18" s="306" t="s">
        <v>819</v>
      </c>
      <c r="L18" s="306" t="s">
        <v>819</v>
      </c>
      <c r="M18" s="306" t="s">
        <v>819</v>
      </c>
      <c r="N18" s="306" t="s">
        <v>819</v>
      </c>
      <c r="O18" s="277"/>
      <c r="P18" s="351">
        <v>20220110</v>
      </c>
      <c r="Q18" s="351">
        <v>20220310</v>
      </c>
    </row>
    <row r="19" spans="1:17" s="130" customFormat="1" ht="17.399999999999999">
      <c r="A19" s="251">
        <v>17</v>
      </c>
      <c r="B19" s="251" t="s">
        <v>901</v>
      </c>
      <c r="C19" s="304" t="s">
        <v>900</v>
      </c>
      <c r="D19" s="304" t="s">
        <v>584</v>
      </c>
      <c r="E19" s="304" t="s">
        <v>694</v>
      </c>
      <c r="F19" s="349">
        <v>1653</v>
      </c>
      <c r="G19" s="306" t="s">
        <v>819</v>
      </c>
      <c r="H19" s="350" t="s">
        <v>133</v>
      </c>
      <c r="I19" s="251" t="s">
        <v>819</v>
      </c>
      <c r="J19" s="306" t="s">
        <v>819</v>
      </c>
      <c r="K19" s="306" t="s">
        <v>819</v>
      </c>
      <c r="L19" s="306" t="s">
        <v>819</v>
      </c>
      <c r="M19" s="306" t="s">
        <v>819</v>
      </c>
      <c r="N19" s="306" t="s">
        <v>819</v>
      </c>
      <c r="O19" s="277"/>
      <c r="P19" s="351">
        <v>20220105</v>
      </c>
      <c r="Q19" s="351">
        <v>20220305</v>
      </c>
    </row>
    <row r="20" spans="1:17" s="130" customFormat="1" ht="17.399999999999999">
      <c r="A20" s="251">
        <v>18</v>
      </c>
      <c r="B20" s="251" t="s">
        <v>901</v>
      </c>
      <c r="C20" s="304" t="s">
        <v>903</v>
      </c>
      <c r="D20" s="304" t="s">
        <v>628</v>
      </c>
      <c r="E20" s="304" t="s">
        <v>694</v>
      </c>
      <c r="F20" s="349">
        <v>1938</v>
      </c>
      <c r="G20" s="306" t="s">
        <v>819</v>
      </c>
      <c r="H20" s="350" t="s">
        <v>139</v>
      </c>
      <c r="I20" s="251" t="s">
        <v>819</v>
      </c>
      <c r="J20" s="306" t="s">
        <v>819</v>
      </c>
      <c r="K20" s="306" t="s">
        <v>819</v>
      </c>
      <c r="L20" s="306" t="s">
        <v>819</v>
      </c>
      <c r="M20" s="306" t="s">
        <v>819</v>
      </c>
      <c r="N20" s="306" t="s">
        <v>819</v>
      </c>
      <c r="O20" s="277"/>
      <c r="P20" s="351">
        <v>20211224</v>
      </c>
      <c r="Q20" s="351">
        <v>20220228</v>
      </c>
    </row>
    <row r="21" spans="1:17" s="130" customFormat="1" ht="17.399999999999999">
      <c r="A21" s="251">
        <v>19</v>
      </c>
      <c r="B21" s="251" t="s">
        <v>901</v>
      </c>
      <c r="C21" s="304" t="s">
        <v>903</v>
      </c>
      <c r="D21" s="304" t="s">
        <v>590</v>
      </c>
      <c r="E21" s="304" t="s">
        <v>694</v>
      </c>
      <c r="F21" s="349">
        <v>2218</v>
      </c>
      <c r="G21" s="306" t="s">
        <v>819</v>
      </c>
      <c r="H21" s="350" t="s">
        <v>133</v>
      </c>
      <c r="I21" s="251" t="s">
        <v>819</v>
      </c>
      <c r="J21" s="306" t="s">
        <v>819</v>
      </c>
      <c r="K21" s="306" t="s">
        <v>819</v>
      </c>
      <c r="L21" s="306" t="s">
        <v>819</v>
      </c>
      <c r="M21" s="306" t="s">
        <v>819</v>
      </c>
      <c r="N21" s="306" t="s">
        <v>819</v>
      </c>
      <c r="O21" s="277"/>
      <c r="P21" s="351">
        <v>20211224</v>
      </c>
      <c r="Q21" s="351">
        <v>20220211</v>
      </c>
    </row>
    <row r="22" spans="1:17" s="130" customFormat="1" ht="17.399999999999999">
      <c r="A22" s="251">
        <v>20</v>
      </c>
      <c r="B22" s="251" t="s">
        <v>901</v>
      </c>
      <c r="C22" s="304" t="s">
        <v>903</v>
      </c>
      <c r="D22" s="304" t="s">
        <v>121</v>
      </c>
      <c r="E22" s="304" t="s">
        <v>694</v>
      </c>
      <c r="F22" s="349">
        <v>2528</v>
      </c>
      <c r="G22" s="306" t="s">
        <v>819</v>
      </c>
      <c r="H22" s="350" t="s">
        <v>133</v>
      </c>
      <c r="I22" s="251" t="s">
        <v>819</v>
      </c>
      <c r="J22" s="306" t="s">
        <v>819</v>
      </c>
      <c r="K22" s="306" t="s">
        <v>819</v>
      </c>
      <c r="L22" s="306" t="s">
        <v>819</v>
      </c>
      <c r="M22" s="306" t="s">
        <v>819</v>
      </c>
      <c r="N22" s="306" t="s">
        <v>819</v>
      </c>
      <c r="O22" s="277"/>
      <c r="P22" s="351">
        <v>20211224</v>
      </c>
      <c r="Q22" s="351">
        <v>20220228</v>
      </c>
    </row>
    <row r="23" spans="1:17" s="130" customFormat="1" ht="17.399999999999999">
      <c r="A23" s="251">
        <v>21</v>
      </c>
      <c r="B23" s="251" t="s">
        <v>901</v>
      </c>
      <c r="C23" s="304" t="s">
        <v>903</v>
      </c>
      <c r="D23" s="304" t="s">
        <v>115</v>
      </c>
      <c r="E23" s="304" t="s">
        <v>694</v>
      </c>
      <c r="F23" s="349">
        <v>2768</v>
      </c>
      <c r="G23" s="306" t="s">
        <v>819</v>
      </c>
      <c r="H23" s="350" t="s">
        <v>133</v>
      </c>
      <c r="I23" s="251" t="s">
        <v>819</v>
      </c>
      <c r="J23" s="306" t="s">
        <v>819</v>
      </c>
      <c r="K23" s="306" t="s">
        <v>819</v>
      </c>
      <c r="L23" s="306" t="s">
        <v>819</v>
      </c>
      <c r="M23" s="306" t="s">
        <v>819</v>
      </c>
      <c r="N23" s="306" t="s">
        <v>819</v>
      </c>
      <c r="O23" s="277"/>
      <c r="P23" s="351">
        <v>20211224</v>
      </c>
      <c r="Q23" s="351">
        <v>20220228</v>
      </c>
    </row>
    <row r="24" spans="1:17" s="130" customFormat="1" ht="17.399999999999999">
      <c r="A24" s="251">
        <v>22</v>
      </c>
      <c r="B24" s="251" t="s">
        <v>901</v>
      </c>
      <c r="C24" s="304" t="s">
        <v>904</v>
      </c>
      <c r="D24" s="304" t="s">
        <v>581</v>
      </c>
      <c r="E24" s="304" t="s">
        <v>694</v>
      </c>
      <c r="F24" s="349">
        <v>833</v>
      </c>
      <c r="G24" s="306" t="s">
        <v>819</v>
      </c>
      <c r="H24" s="350" t="s">
        <v>131</v>
      </c>
      <c r="I24" s="251" t="s">
        <v>819</v>
      </c>
      <c r="J24" s="306" t="s">
        <v>819</v>
      </c>
      <c r="K24" s="306" t="s">
        <v>819</v>
      </c>
      <c r="L24" s="306" t="s">
        <v>819</v>
      </c>
      <c r="M24" s="306" t="s">
        <v>819</v>
      </c>
      <c r="N24" s="306" t="s">
        <v>819</v>
      </c>
      <c r="O24" s="277"/>
      <c r="P24" s="351">
        <v>20220103</v>
      </c>
      <c r="Q24" s="351">
        <v>20220201</v>
      </c>
    </row>
    <row r="25" spans="1:17" s="130" customFormat="1" ht="17.399999999999999">
      <c r="A25" s="251">
        <v>23</v>
      </c>
      <c r="B25" s="251" t="s">
        <v>901</v>
      </c>
      <c r="C25" s="304" t="s">
        <v>904</v>
      </c>
      <c r="D25" s="304" t="s">
        <v>577</v>
      </c>
      <c r="E25" s="304" t="s">
        <v>694</v>
      </c>
      <c r="F25" s="349">
        <v>976</v>
      </c>
      <c r="G25" s="306" t="s">
        <v>819</v>
      </c>
      <c r="H25" s="350" t="s">
        <v>131</v>
      </c>
      <c r="I25" s="251" t="s">
        <v>819</v>
      </c>
      <c r="J25" s="306" t="s">
        <v>819</v>
      </c>
      <c r="K25" s="306" t="s">
        <v>819</v>
      </c>
      <c r="L25" s="306" t="s">
        <v>819</v>
      </c>
      <c r="M25" s="306" t="s">
        <v>819</v>
      </c>
      <c r="N25" s="306" t="s">
        <v>819</v>
      </c>
      <c r="O25" s="277"/>
      <c r="P25" s="351">
        <v>20220103</v>
      </c>
      <c r="Q25" s="351">
        <v>20220201</v>
      </c>
    </row>
    <row r="26" spans="1:17" s="130" customFormat="1" ht="17.399999999999999">
      <c r="A26" s="251">
        <v>24</v>
      </c>
      <c r="B26" s="251" t="s">
        <v>901</v>
      </c>
      <c r="C26" s="304" t="s">
        <v>495</v>
      </c>
      <c r="D26" s="304" t="s">
        <v>595</v>
      </c>
      <c r="E26" s="304" t="s">
        <v>694</v>
      </c>
      <c r="F26" s="349">
        <v>2266</v>
      </c>
      <c r="G26" s="306" t="s">
        <v>819</v>
      </c>
      <c r="H26" s="350" t="s">
        <v>131</v>
      </c>
      <c r="I26" s="251" t="s">
        <v>819</v>
      </c>
      <c r="J26" s="306" t="s">
        <v>819</v>
      </c>
      <c r="K26" s="306" t="s">
        <v>819</v>
      </c>
      <c r="L26" s="306" t="s">
        <v>819</v>
      </c>
      <c r="M26" s="306" t="s">
        <v>819</v>
      </c>
      <c r="N26" s="306" t="s">
        <v>819</v>
      </c>
      <c r="O26" s="277"/>
      <c r="P26" s="351">
        <v>20211211</v>
      </c>
      <c r="Q26" s="351">
        <v>20220122</v>
      </c>
    </row>
    <row r="27" spans="1:17" s="130" customFormat="1" ht="17.399999999999999">
      <c r="A27" s="251">
        <v>25</v>
      </c>
      <c r="B27" s="251" t="s">
        <v>901</v>
      </c>
      <c r="C27" s="304" t="s">
        <v>495</v>
      </c>
      <c r="D27" s="304" t="s">
        <v>129</v>
      </c>
      <c r="E27" s="304" t="s">
        <v>694</v>
      </c>
      <c r="F27" s="349">
        <v>2428</v>
      </c>
      <c r="G27" s="306" t="s">
        <v>819</v>
      </c>
      <c r="H27" s="350" t="s">
        <v>133</v>
      </c>
      <c r="I27" s="251" t="s">
        <v>819</v>
      </c>
      <c r="J27" s="306" t="s">
        <v>819</v>
      </c>
      <c r="K27" s="306" t="s">
        <v>819</v>
      </c>
      <c r="L27" s="306" t="s">
        <v>819</v>
      </c>
      <c r="M27" s="306" t="s">
        <v>819</v>
      </c>
      <c r="N27" s="306" t="s">
        <v>819</v>
      </c>
      <c r="O27" s="277"/>
      <c r="P27" s="351">
        <v>20211221</v>
      </c>
      <c r="Q27" s="351">
        <v>20220117</v>
      </c>
    </row>
    <row r="28" spans="1:17" s="130" customFormat="1" ht="17.399999999999999">
      <c r="A28" s="251">
        <v>26</v>
      </c>
      <c r="B28" s="251" t="s">
        <v>901</v>
      </c>
      <c r="C28" s="304" t="s">
        <v>495</v>
      </c>
      <c r="D28" s="304" t="s">
        <v>141</v>
      </c>
      <c r="E28" s="304" t="s">
        <v>694</v>
      </c>
      <c r="F28" s="349">
        <v>4537</v>
      </c>
      <c r="G28" s="306" t="s">
        <v>819</v>
      </c>
      <c r="H28" s="350" t="s">
        <v>133</v>
      </c>
      <c r="I28" s="251" t="s">
        <v>819</v>
      </c>
      <c r="J28" s="306" t="s">
        <v>819</v>
      </c>
      <c r="K28" s="306" t="s">
        <v>819</v>
      </c>
      <c r="L28" s="306" t="s">
        <v>819</v>
      </c>
      <c r="M28" s="306" t="s">
        <v>819</v>
      </c>
      <c r="N28" s="306" t="s">
        <v>819</v>
      </c>
      <c r="O28" s="277"/>
      <c r="P28" s="351">
        <v>20211223</v>
      </c>
      <c r="Q28" s="351">
        <v>20220127</v>
      </c>
    </row>
    <row r="29" spans="1:17" s="130" customFormat="1" ht="17.399999999999999">
      <c r="A29" s="251">
        <v>27</v>
      </c>
      <c r="B29" s="251" t="s">
        <v>901</v>
      </c>
      <c r="C29" s="304" t="s">
        <v>495</v>
      </c>
      <c r="D29" s="304" t="s">
        <v>589</v>
      </c>
      <c r="E29" s="304" t="s">
        <v>694</v>
      </c>
      <c r="F29" s="349">
        <v>1332</v>
      </c>
      <c r="G29" s="306" t="s">
        <v>819</v>
      </c>
      <c r="H29" s="350" t="s">
        <v>133</v>
      </c>
      <c r="I29" s="251" t="s">
        <v>819</v>
      </c>
      <c r="J29" s="306" t="s">
        <v>819</v>
      </c>
      <c r="K29" s="306" t="s">
        <v>819</v>
      </c>
      <c r="L29" s="306" t="s">
        <v>819</v>
      </c>
      <c r="M29" s="306" t="s">
        <v>819</v>
      </c>
      <c r="N29" s="306" t="s">
        <v>819</v>
      </c>
      <c r="O29" s="277"/>
      <c r="P29" s="351">
        <v>20211227</v>
      </c>
      <c r="Q29" s="351">
        <v>20220120</v>
      </c>
    </row>
    <row r="30" spans="1:17" s="130" customFormat="1" ht="17.399999999999999">
      <c r="A30" s="251">
        <v>28</v>
      </c>
      <c r="B30" s="251" t="s">
        <v>901</v>
      </c>
      <c r="C30" s="304" t="s">
        <v>495</v>
      </c>
      <c r="D30" s="304" t="s">
        <v>670</v>
      </c>
      <c r="E30" s="304" t="s">
        <v>694</v>
      </c>
      <c r="F30" s="349">
        <v>3849</v>
      </c>
      <c r="G30" s="306" t="s">
        <v>819</v>
      </c>
      <c r="H30" s="350" t="s">
        <v>133</v>
      </c>
      <c r="I30" s="251" t="s">
        <v>819</v>
      </c>
      <c r="J30" s="306" t="s">
        <v>819</v>
      </c>
      <c r="K30" s="306" t="s">
        <v>819</v>
      </c>
      <c r="L30" s="306" t="s">
        <v>819</v>
      </c>
      <c r="M30" s="306" t="s">
        <v>819</v>
      </c>
      <c r="N30" s="306" t="s">
        <v>819</v>
      </c>
      <c r="O30" s="277"/>
      <c r="P30" s="351">
        <v>20211217</v>
      </c>
      <c r="Q30" s="351">
        <v>20220127</v>
      </c>
    </row>
    <row r="31" spans="1:17" s="130" customFormat="1" ht="17.399999999999999">
      <c r="A31" s="251">
        <v>29</v>
      </c>
      <c r="B31" s="251" t="s">
        <v>901</v>
      </c>
      <c r="C31" s="304" t="s">
        <v>893</v>
      </c>
      <c r="D31" s="304" t="s">
        <v>583</v>
      </c>
      <c r="E31" s="304" t="s">
        <v>694</v>
      </c>
      <c r="F31" s="349">
        <v>295</v>
      </c>
      <c r="G31" s="306" t="s">
        <v>819</v>
      </c>
      <c r="H31" s="350" t="s">
        <v>133</v>
      </c>
      <c r="I31" s="251" t="s">
        <v>819</v>
      </c>
      <c r="J31" s="306" t="s">
        <v>819</v>
      </c>
      <c r="K31" s="306" t="s">
        <v>819</v>
      </c>
      <c r="L31" s="306" t="s">
        <v>819</v>
      </c>
      <c r="M31" s="306" t="s">
        <v>819</v>
      </c>
      <c r="N31" s="306" t="s">
        <v>819</v>
      </c>
      <c r="O31" s="277"/>
      <c r="P31" s="351">
        <v>20220103</v>
      </c>
      <c r="Q31" s="351">
        <v>20220221</v>
      </c>
    </row>
    <row r="32" spans="1:17" s="130" customFormat="1" ht="17.399999999999999">
      <c r="A32" s="251">
        <v>30</v>
      </c>
      <c r="B32" s="251" t="s">
        <v>901</v>
      </c>
      <c r="C32" s="304" t="s">
        <v>902</v>
      </c>
      <c r="D32" s="304" t="s">
        <v>607</v>
      </c>
      <c r="E32" s="304" t="s">
        <v>694</v>
      </c>
      <c r="F32" s="349">
        <v>1140</v>
      </c>
      <c r="G32" s="306" t="s">
        <v>819</v>
      </c>
      <c r="H32" s="350" t="s">
        <v>131</v>
      </c>
      <c r="I32" s="251" t="s">
        <v>819</v>
      </c>
      <c r="J32" s="306" t="s">
        <v>819</v>
      </c>
      <c r="K32" s="306" t="s">
        <v>819</v>
      </c>
      <c r="L32" s="306" t="s">
        <v>819</v>
      </c>
      <c r="M32" s="306" t="s">
        <v>819</v>
      </c>
      <c r="N32" s="306" t="s">
        <v>819</v>
      </c>
      <c r="O32" s="277"/>
      <c r="P32" s="351">
        <v>20220113</v>
      </c>
      <c r="Q32" s="351">
        <v>20220313</v>
      </c>
    </row>
    <row r="33" spans="1:17" s="130" customFormat="1" ht="17.399999999999999">
      <c r="A33" s="251">
        <v>31</v>
      </c>
      <c r="B33" s="251" t="s">
        <v>901</v>
      </c>
      <c r="C33" s="304" t="s">
        <v>902</v>
      </c>
      <c r="D33" s="304" t="s">
        <v>586</v>
      </c>
      <c r="E33" s="304" t="s">
        <v>694</v>
      </c>
      <c r="F33" s="349">
        <v>454</v>
      </c>
      <c r="G33" s="306" t="s">
        <v>819</v>
      </c>
      <c r="H33" s="350" t="s">
        <v>131</v>
      </c>
      <c r="I33" s="251" t="s">
        <v>819</v>
      </c>
      <c r="J33" s="306" t="s">
        <v>819</v>
      </c>
      <c r="K33" s="306" t="s">
        <v>819</v>
      </c>
      <c r="L33" s="306" t="s">
        <v>819</v>
      </c>
      <c r="M33" s="306" t="s">
        <v>819</v>
      </c>
      <c r="N33" s="306" t="s">
        <v>819</v>
      </c>
      <c r="O33" s="277"/>
      <c r="P33" s="351">
        <v>20220113</v>
      </c>
      <c r="Q33" s="351">
        <v>20220313</v>
      </c>
    </row>
    <row r="34" spans="1:17" s="130" customFormat="1" ht="17.399999999999999">
      <c r="A34" s="251">
        <v>32</v>
      </c>
      <c r="B34" s="251" t="s">
        <v>901</v>
      </c>
      <c r="C34" s="304" t="s">
        <v>902</v>
      </c>
      <c r="D34" s="304" t="s">
        <v>598</v>
      </c>
      <c r="E34" s="304" t="s">
        <v>694</v>
      </c>
      <c r="F34" s="349">
        <v>1769</v>
      </c>
      <c r="G34" s="306" t="s">
        <v>819</v>
      </c>
      <c r="H34" s="350" t="s">
        <v>131</v>
      </c>
      <c r="I34" s="251" t="s">
        <v>819</v>
      </c>
      <c r="J34" s="306" t="s">
        <v>819</v>
      </c>
      <c r="K34" s="306" t="s">
        <v>819</v>
      </c>
      <c r="L34" s="306" t="s">
        <v>819</v>
      </c>
      <c r="M34" s="306" t="s">
        <v>819</v>
      </c>
      <c r="N34" s="306" t="s">
        <v>819</v>
      </c>
      <c r="O34" s="277"/>
      <c r="P34" s="351">
        <v>20220113</v>
      </c>
      <c r="Q34" s="351">
        <v>20220313</v>
      </c>
    </row>
    <row r="35" spans="1:17" s="130" customFormat="1" ht="17.399999999999999">
      <c r="A35" s="251">
        <v>33</v>
      </c>
      <c r="B35" s="251" t="s">
        <v>901</v>
      </c>
      <c r="C35" s="304" t="s">
        <v>898</v>
      </c>
      <c r="D35" s="304" t="s">
        <v>594</v>
      </c>
      <c r="E35" s="304" t="s">
        <v>694</v>
      </c>
      <c r="F35" s="349">
        <v>1614</v>
      </c>
      <c r="G35" s="306" t="s">
        <v>819</v>
      </c>
      <c r="H35" s="350" t="s">
        <v>133</v>
      </c>
      <c r="I35" s="251" t="s">
        <v>819</v>
      </c>
      <c r="J35" s="306" t="s">
        <v>819</v>
      </c>
      <c r="K35" s="306" t="s">
        <v>819</v>
      </c>
      <c r="L35" s="306" t="s">
        <v>819</v>
      </c>
      <c r="M35" s="306" t="s">
        <v>819</v>
      </c>
      <c r="N35" s="306" t="s">
        <v>819</v>
      </c>
      <c r="O35" s="277"/>
      <c r="P35" s="351">
        <v>20211207</v>
      </c>
      <c r="Q35" s="351">
        <v>20220228</v>
      </c>
    </row>
    <row r="36" spans="1:17" s="130" customFormat="1" ht="17.399999999999999">
      <c r="A36" s="251">
        <v>34</v>
      </c>
      <c r="B36" s="251" t="s">
        <v>901</v>
      </c>
      <c r="C36" s="304" t="s">
        <v>899</v>
      </c>
      <c r="D36" s="304" t="s">
        <v>582</v>
      </c>
      <c r="E36" s="304" t="s">
        <v>694</v>
      </c>
      <c r="F36" s="349">
        <v>498</v>
      </c>
      <c r="G36" s="306" t="s">
        <v>819</v>
      </c>
      <c r="H36" s="350" t="s">
        <v>133</v>
      </c>
      <c r="I36" s="251" t="s">
        <v>819</v>
      </c>
      <c r="J36" s="351" t="s">
        <v>820</v>
      </c>
      <c r="K36" s="306" t="s">
        <v>819</v>
      </c>
      <c r="L36" s="306" t="s">
        <v>819</v>
      </c>
      <c r="M36" s="306" t="s">
        <v>819</v>
      </c>
      <c r="N36" s="306" t="s">
        <v>819</v>
      </c>
      <c r="O36" s="277"/>
      <c r="P36" s="351">
        <v>20211227</v>
      </c>
      <c r="Q36" s="351">
        <v>20220119</v>
      </c>
    </row>
    <row r="37" spans="1:17" s="130" customFormat="1" ht="17.399999999999999">
      <c r="A37" s="251">
        <v>35</v>
      </c>
      <c r="B37" s="251" t="s">
        <v>901</v>
      </c>
      <c r="C37" s="304" t="s">
        <v>899</v>
      </c>
      <c r="D37" s="304" t="s">
        <v>606</v>
      </c>
      <c r="E37" s="304" t="s">
        <v>694</v>
      </c>
      <c r="F37" s="349">
        <v>2872</v>
      </c>
      <c r="G37" s="306" t="s">
        <v>819</v>
      </c>
      <c r="H37" s="350" t="s">
        <v>133</v>
      </c>
      <c r="I37" s="251" t="s">
        <v>819</v>
      </c>
      <c r="J37" s="306" t="s">
        <v>819</v>
      </c>
      <c r="K37" s="306" t="s">
        <v>819</v>
      </c>
      <c r="L37" s="306" t="s">
        <v>819</v>
      </c>
      <c r="M37" s="306" t="s">
        <v>819</v>
      </c>
      <c r="N37" s="306" t="s">
        <v>819</v>
      </c>
      <c r="O37" s="277"/>
      <c r="P37" s="351">
        <v>20211227</v>
      </c>
      <c r="Q37" s="351">
        <v>20220207</v>
      </c>
    </row>
    <row r="38" spans="1:17" s="130" customFormat="1" ht="17.399999999999999">
      <c r="A38" s="251">
        <v>36</v>
      </c>
      <c r="B38" s="251" t="s">
        <v>901</v>
      </c>
      <c r="C38" s="304" t="s">
        <v>899</v>
      </c>
      <c r="D38" s="304" t="s">
        <v>604</v>
      </c>
      <c r="E38" s="304" t="s">
        <v>694</v>
      </c>
      <c r="F38" s="349">
        <v>1339</v>
      </c>
      <c r="G38" s="306" t="s">
        <v>819</v>
      </c>
      <c r="H38" s="350" t="s">
        <v>133</v>
      </c>
      <c r="I38" s="251" t="s">
        <v>819</v>
      </c>
      <c r="J38" s="306" t="s">
        <v>819</v>
      </c>
      <c r="K38" s="306" t="s">
        <v>819</v>
      </c>
      <c r="L38" s="306" t="s">
        <v>819</v>
      </c>
      <c r="M38" s="306" t="s">
        <v>819</v>
      </c>
      <c r="N38" s="306" t="s">
        <v>819</v>
      </c>
      <c r="O38" s="277"/>
      <c r="P38" s="351">
        <v>20211217</v>
      </c>
      <c r="Q38" s="351">
        <v>20220125</v>
      </c>
    </row>
    <row r="39" spans="1:17" s="130" customFormat="1" ht="17.399999999999999">
      <c r="A39" s="251">
        <v>37</v>
      </c>
      <c r="B39" s="251" t="s">
        <v>901</v>
      </c>
      <c r="C39" s="304" t="s">
        <v>899</v>
      </c>
      <c r="D39" s="304" t="s">
        <v>591</v>
      </c>
      <c r="E39" s="304" t="s">
        <v>694</v>
      </c>
      <c r="F39" s="349">
        <v>1064</v>
      </c>
      <c r="G39" s="306" t="s">
        <v>819</v>
      </c>
      <c r="H39" s="350" t="s">
        <v>133</v>
      </c>
      <c r="I39" s="251" t="s">
        <v>819</v>
      </c>
      <c r="J39" s="306" t="s">
        <v>819</v>
      </c>
      <c r="K39" s="306" t="s">
        <v>819</v>
      </c>
      <c r="L39" s="306" t="s">
        <v>819</v>
      </c>
      <c r="M39" s="306" t="s">
        <v>819</v>
      </c>
      <c r="N39" s="306" t="s">
        <v>819</v>
      </c>
      <c r="O39" s="277"/>
      <c r="P39" s="351">
        <v>20211203</v>
      </c>
      <c r="Q39" s="351">
        <v>20220117</v>
      </c>
    </row>
    <row r="40" spans="1:17" ht="17.399999999999999">
      <c r="A40" s="22">
        <v>1</v>
      </c>
      <c r="B40" s="22" t="s">
        <v>901</v>
      </c>
      <c r="C40" s="40" t="s">
        <v>894</v>
      </c>
      <c r="D40" s="40" t="s">
        <v>563</v>
      </c>
      <c r="E40" s="40" t="s">
        <v>724</v>
      </c>
      <c r="F40" s="46">
        <v>3719</v>
      </c>
      <c r="G40" s="42" t="s">
        <v>819</v>
      </c>
      <c r="H40" s="47" t="s">
        <v>133</v>
      </c>
      <c r="I40" s="22" t="s">
        <v>819</v>
      </c>
      <c r="J40" s="48" t="s">
        <v>819</v>
      </c>
      <c r="K40" s="48" t="s">
        <v>819</v>
      </c>
      <c r="L40" s="48" t="s">
        <v>819</v>
      </c>
      <c r="M40" s="48" t="s">
        <v>819</v>
      </c>
      <c r="N40" s="48" t="s">
        <v>819</v>
      </c>
      <c r="O40" s="39"/>
      <c r="P40" s="49">
        <v>20220103</v>
      </c>
      <c r="Q40" s="49">
        <v>20220131</v>
      </c>
    </row>
    <row r="41" spans="1:17" ht="17.399999999999999">
      <c r="A41" s="22">
        <v>2</v>
      </c>
      <c r="B41" s="22" t="s">
        <v>901</v>
      </c>
      <c r="C41" s="40" t="s">
        <v>894</v>
      </c>
      <c r="D41" s="40" t="s">
        <v>570</v>
      </c>
      <c r="E41" s="40" t="s">
        <v>724</v>
      </c>
      <c r="F41" s="46">
        <v>4742</v>
      </c>
      <c r="G41" s="42" t="s">
        <v>819</v>
      </c>
      <c r="H41" s="47" t="s">
        <v>135</v>
      </c>
      <c r="I41" s="22" t="s">
        <v>819</v>
      </c>
      <c r="J41" s="48" t="s">
        <v>819</v>
      </c>
      <c r="K41" s="48" t="s">
        <v>819</v>
      </c>
      <c r="L41" s="48" t="s">
        <v>819</v>
      </c>
      <c r="M41" s="48" t="s">
        <v>819</v>
      </c>
      <c r="N41" s="48" t="s">
        <v>819</v>
      </c>
      <c r="O41" s="39"/>
      <c r="P41" s="49">
        <v>20220106</v>
      </c>
      <c r="Q41" s="49">
        <v>20220131</v>
      </c>
    </row>
    <row r="42" spans="1:17" ht="17.399999999999999">
      <c r="A42" s="22">
        <v>3</v>
      </c>
      <c r="B42" s="22" t="s">
        <v>901</v>
      </c>
      <c r="C42" s="40" t="s">
        <v>894</v>
      </c>
      <c r="D42" s="40" t="s">
        <v>556</v>
      </c>
      <c r="E42" s="40" t="s">
        <v>724</v>
      </c>
      <c r="F42" s="46">
        <v>575</v>
      </c>
      <c r="G42" s="42" t="s">
        <v>819</v>
      </c>
      <c r="H42" s="47" t="s">
        <v>133</v>
      </c>
      <c r="I42" s="22" t="s">
        <v>819</v>
      </c>
      <c r="J42" s="48" t="s">
        <v>819</v>
      </c>
      <c r="K42" s="48" t="s">
        <v>819</v>
      </c>
      <c r="L42" s="48" t="s">
        <v>819</v>
      </c>
      <c r="M42" s="48" t="s">
        <v>819</v>
      </c>
      <c r="N42" s="48" t="s">
        <v>819</v>
      </c>
      <c r="O42" s="39"/>
      <c r="P42" s="49">
        <v>20211201</v>
      </c>
      <c r="Q42" s="49">
        <v>20220119</v>
      </c>
    </row>
    <row r="43" spans="1:17" ht="17.399999999999999">
      <c r="A43" s="22">
        <v>4</v>
      </c>
      <c r="B43" s="22" t="s">
        <v>901</v>
      </c>
      <c r="C43" s="40" t="s">
        <v>894</v>
      </c>
      <c r="D43" s="40" t="s">
        <v>557</v>
      </c>
      <c r="E43" s="40" t="s">
        <v>724</v>
      </c>
      <c r="F43" s="46">
        <v>3927</v>
      </c>
      <c r="G43" s="42" t="s">
        <v>819</v>
      </c>
      <c r="H43" s="47" t="s">
        <v>131</v>
      </c>
      <c r="I43" s="22" t="s">
        <v>819</v>
      </c>
      <c r="J43" s="48" t="s">
        <v>819</v>
      </c>
      <c r="K43" s="48" t="s">
        <v>819</v>
      </c>
      <c r="L43" s="48" t="s">
        <v>819</v>
      </c>
      <c r="M43" s="48" t="s">
        <v>819</v>
      </c>
      <c r="N43" s="48" t="s">
        <v>819</v>
      </c>
      <c r="O43" s="39"/>
      <c r="P43" s="49">
        <v>20220106</v>
      </c>
      <c r="Q43" s="49">
        <v>20220210</v>
      </c>
    </row>
    <row r="44" spans="1:17" ht="17.399999999999999">
      <c r="A44" s="22">
        <v>5</v>
      </c>
      <c r="B44" s="22" t="s">
        <v>901</v>
      </c>
      <c r="C44" s="40" t="s">
        <v>895</v>
      </c>
      <c r="D44" s="40" t="s">
        <v>596</v>
      </c>
      <c r="E44" s="40" t="s">
        <v>724</v>
      </c>
      <c r="F44" s="46">
        <v>4085</v>
      </c>
      <c r="G44" s="42" t="s">
        <v>819</v>
      </c>
      <c r="H44" s="47" t="s">
        <v>131</v>
      </c>
      <c r="I44" s="22" t="s">
        <v>819</v>
      </c>
      <c r="J44" s="48" t="s">
        <v>819</v>
      </c>
      <c r="K44" s="48" t="s">
        <v>819</v>
      </c>
      <c r="L44" s="48" t="s">
        <v>819</v>
      </c>
      <c r="M44" s="48" t="s">
        <v>819</v>
      </c>
      <c r="N44" s="48" t="s">
        <v>819</v>
      </c>
      <c r="O44" s="39"/>
      <c r="P44" s="49">
        <v>20211222</v>
      </c>
      <c r="Q44" s="49">
        <v>20220311</v>
      </c>
    </row>
    <row r="45" spans="1:17" ht="17.399999999999999">
      <c r="A45" s="22">
        <v>6</v>
      </c>
      <c r="B45" s="22" t="s">
        <v>901</v>
      </c>
      <c r="C45" s="40" t="s">
        <v>895</v>
      </c>
      <c r="D45" s="40" t="s">
        <v>587</v>
      </c>
      <c r="E45" s="40" t="s">
        <v>724</v>
      </c>
      <c r="F45" s="46">
        <v>5920</v>
      </c>
      <c r="G45" s="42" t="s">
        <v>819</v>
      </c>
      <c r="H45" s="47" t="s">
        <v>131</v>
      </c>
      <c r="I45" s="22" t="s">
        <v>819</v>
      </c>
      <c r="J45" s="48" t="s">
        <v>819</v>
      </c>
      <c r="K45" s="48" t="s">
        <v>819</v>
      </c>
      <c r="L45" s="48" t="s">
        <v>819</v>
      </c>
      <c r="M45" s="48" t="s">
        <v>819</v>
      </c>
      <c r="N45" s="48" t="s">
        <v>819</v>
      </c>
      <c r="O45" s="39"/>
      <c r="P45" s="49">
        <v>20211223</v>
      </c>
      <c r="Q45" s="49">
        <v>20220220</v>
      </c>
    </row>
    <row r="46" spans="1:17" ht="17.399999999999999">
      <c r="A46" s="22">
        <v>7</v>
      </c>
      <c r="B46" s="22" t="s">
        <v>901</v>
      </c>
      <c r="C46" s="40" t="s">
        <v>895</v>
      </c>
      <c r="D46" s="40" t="s">
        <v>603</v>
      </c>
      <c r="E46" s="40" t="s">
        <v>724</v>
      </c>
      <c r="F46" s="46">
        <v>2440</v>
      </c>
      <c r="G46" s="42" t="s">
        <v>819</v>
      </c>
      <c r="H46" s="47" t="s">
        <v>131</v>
      </c>
      <c r="I46" s="22" t="s">
        <v>819</v>
      </c>
      <c r="J46" s="48" t="s">
        <v>819</v>
      </c>
      <c r="K46" s="48" t="s">
        <v>819</v>
      </c>
      <c r="L46" s="48" t="s">
        <v>819</v>
      </c>
      <c r="M46" s="48" t="s">
        <v>819</v>
      </c>
      <c r="N46" s="48" t="s">
        <v>819</v>
      </c>
      <c r="O46" s="39"/>
      <c r="P46" s="49">
        <v>20220108</v>
      </c>
      <c r="Q46" s="49">
        <v>20220128</v>
      </c>
    </row>
    <row r="47" spans="1:17" ht="17.399999999999999">
      <c r="A47" s="22">
        <v>8</v>
      </c>
      <c r="B47" s="22" t="s">
        <v>901</v>
      </c>
      <c r="C47" s="40" t="s">
        <v>895</v>
      </c>
      <c r="D47" s="40" t="s">
        <v>585</v>
      </c>
      <c r="E47" s="40" t="s">
        <v>724</v>
      </c>
      <c r="F47" s="46">
        <v>1724.93</v>
      </c>
      <c r="G47" s="42" t="s">
        <v>819</v>
      </c>
      <c r="H47" s="47" t="s">
        <v>139</v>
      </c>
      <c r="I47" s="22" t="s">
        <v>819</v>
      </c>
      <c r="J47" s="48" t="s">
        <v>819</v>
      </c>
      <c r="K47" s="48" t="s">
        <v>819</v>
      </c>
      <c r="L47" s="48" t="s">
        <v>819</v>
      </c>
      <c r="M47" s="48" t="s">
        <v>819</v>
      </c>
      <c r="N47" s="48" t="s">
        <v>819</v>
      </c>
      <c r="O47" s="39"/>
      <c r="P47" s="49">
        <v>20220105</v>
      </c>
      <c r="Q47" s="49">
        <v>20220218</v>
      </c>
    </row>
    <row r="48" spans="1:17" ht="17.399999999999999">
      <c r="A48" s="22">
        <v>9</v>
      </c>
      <c r="B48" s="22" t="s">
        <v>901</v>
      </c>
      <c r="C48" s="40" t="s">
        <v>904</v>
      </c>
      <c r="D48" s="40" t="s">
        <v>593</v>
      </c>
      <c r="E48" s="40" t="s">
        <v>724</v>
      </c>
      <c r="F48" s="46">
        <v>1376</v>
      </c>
      <c r="G48" s="42" t="s">
        <v>819</v>
      </c>
      <c r="H48" s="47" t="s">
        <v>131</v>
      </c>
      <c r="I48" s="22" t="s">
        <v>819</v>
      </c>
      <c r="J48" s="48" t="s">
        <v>819</v>
      </c>
      <c r="K48" s="48" t="s">
        <v>819</v>
      </c>
      <c r="L48" s="48" t="s">
        <v>819</v>
      </c>
      <c r="M48" s="48" t="s">
        <v>819</v>
      </c>
      <c r="N48" s="48" t="s">
        <v>819</v>
      </c>
      <c r="O48" s="39"/>
      <c r="P48" s="49">
        <v>20220110</v>
      </c>
      <c r="Q48" s="49">
        <v>20220208</v>
      </c>
    </row>
    <row r="49" spans="1:17" ht="17.399999999999999">
      <c r="A49" s="22">
        <v>10</v>
      </c>
      <c r="B49" s="22" t="s">
        <v>901</v>
      </c>
      <c r="C49" s="40" t="s">
        <v>495</v>
      </c>
      <c r="D49" s="40" t="s">
        <v>15</v>
      </c>
      <c r="E49" s="40" t="s">
        <v>724</v>
      </c>
      <c r="F49" s="46">
        <v>373</v>
      </c>
      <c r="G49" s="42" t="s">
        <v>819</v>
      </c>
      <c r="H49" s="47" t="s">
        <v>133</v>
      </c>
      <c r="I49" s="22" t="s">
        <v>819</v>
      </c>
      <c r="J49" s="48" t="s">
        <v>819</v>
      </c>
      <c r="K49" s="48" t="s">
        <v>819</v>
      </c>
      <c r="L49" s="48" t="s">
        <v>819</v>
      </c>
      <c r="M49" s="48" t="s">
        <v>819</v>
      </c>
      <c r="N49" s="48" t="s">
        <v>819</v>
      </c>
      <c r="O49" s="39"/>
      <c r="P49" s="49">
        <v>20220106</v>
      </c>
      <c r="Q49" s="49">
        <v>20220112</v>
      </c>
    </row>
    <row r="50" spans="1:17" ht="17.399999999999999">
      <c r="A50" s="22">
        <v>11</v>
      </c>
      <c r="B50" s="22" t="s">
        <v>901</v>
      </c>
      <c r="C50" s="40" t="s">
        <v>495</v>
      </c>
      <c r="D50" s="40" t="s">
        <v>601</v>
      </c>
      <c r="E50" s="40" t="s">
        <v>724</v>
      </c>
      <c r="F50" s="46">
        <v>3124</v>
      </c>
      <c r="G50" s="42" t="s">
        <v>819</v>
      </c>
      <c r="H50" s="47" t="s">
        <v>133</v>
      </c>
      <c r="I50" s="22" t="s">
        <v>819</v>
      </c>
      <c r="J50" s="48" t="s">
        <v>819</v>
      </c>
      <c r="K50" s="48" t="s">
        <v>819</v>
      </c>
      <c r="L50" s="48" t="s">
        <v>819</v>
      </c>
      <c r="M50" s="48" t="s">
        <v>819</v>
      </c>
      <c r="N50" s="48" t="s">
        <v>819</v>
      </c>
      <c r="O50" s="39"/>
      <c r="P50" s="49">
        <v>20220111</v>
      </c>
      <c r="Q50" s="49">
        <v>20220228</v>
      </c>
    </row>
    <row r="51" spans="1:17" ht="17.399999999999999">
      <c r="A51" s="22">
        <v>12</v>
      </c>
      <c r="B51" s="22" t="s">
        <v>901</v>
      </c>
      <c r="C51" s="40" t="s">
        <v>495</v>
      </c>
      <c r="D51" s="40" t="s">
        <v>605</v>
      </c>
      <c r="E51" s="40" t="s">
        <v>724</v>
      </c>
      <c r="F51" s="46">
        <v>449</v>
      </c>
      <c r="G51" s="42" t="s">
        <v>819</v>
      </c>
      <c r="H51" s="47" t="s">
        <v>133</v>
      </c>
      <c r="I51" s="22" t="s">
        <v>819</v>
      </c>
      <c r="J51" s="48" t="s">
        <v>819</v>
      </c>
      <c r="K51" s="48" t="s">
        <v>819</v>
      </c>
      <c r="L51" s="48" t="s">
        <v>819</v>
      </c>
      <c r="M51" s="48" t="s">
        <v>819</v>
      </c>
      <c r="N51" s="48" t="s">
        <v>819</v>
      </c>
      <c r="O51" s="39"/>
      <c r="P51" s="49">
        <v>20211227</v>
      </c>
      <c r="Q51" s="49">
        <v>20220203</v>
      </c>
    </row>
    <row r="52" spans="1:17" ht="17.399999999999999">
      <c r="A52" s="22">
        <v>13</v>
      </c>
      <c r="B52" s="22" t="s">
        <v>901</v>
      </c>
      <c r="C52" s="40" t="s">
        <v>893</v>
      </c>
      <c r="D52" s="40" t="s">
        <v>580</v>
      </c>
      <c r="E52" s="40" t="s">
        <v>724</v>
      </c>
      <c r="F52" s="46">
        <v>1990</v>
      </c>
      <c r="G52" s="42" t="s">
        <v>819</v>
      </c>
      <c r="H52" s="47" t="s">
        <v>105</v>
      </c>
      <c r="I52" s="22" t="s">
        <v>819</v>
      </c>
      <c r="J52" s="48" t="s">
        <v>819</v>
      </c>
      <c r="K52" s="48" t="s">
        <v>819</v>
      </c>
      <c r="L52" s="48" t="s">
        <v>819</v>
      </c>
      <c r="M52" s="48" t="s">
        <v>819</v>
      </c>
      <c r="N52" s="48" t="s">
        <v>819</v>
      </c>
      <c r="O52" s="39"/>
      <c r="P52" s="49">
        <v>20220103</v>
      </c>
      <c r="Q52" s="49">
        <v>20220221</v>
      </c>
    </row>
    <row r="53" spans="1:17" ht="17.399999999999999">
      <c r="A53" s="22">
        <v>14</v>
      </c>
      <c r="B53" s="22" t="s">
        <v>901</v>
      </c>
      <c r="C53" s="40" t="s">
        <v>893</v>
      </c>
      <c r="D53" s="40" t="s">
        <v>612</v>
      </c>
      <c r="E53" s="40" t="s">
        <v>724</v>
      </c>
      <c r="F53" s="46">
        <v>652</v>
      </c>
      <c r="G53" s="42" t="s">
        <v>819</v>
      </c>
      <c r="H53" s="47" t="s">
        <v>133</v>
      </c>
      <c r="I53" s="22" t="s">
        <v>819</v>
      </c>
      <c r="J53" s="48" t="s">
        <v>819</v>
      </c>
      <c r="K53" s="48" t="s">
        <v>819</v>
      </c>
      <c r="L53" s="48" t="s">
        <v>819</v>
      </c>
      <c r="M53" s="48" t="s">
        <v>819</v>
      </c>
      <c r="N53" s="48" t="s">
        <v>819</v>
      </c>
      <c r="O53" s="39"/>
      <c r="P53" s="49">
        <v>20220103</v>
      </c>
      <c r="Q53" s="49">
        <v>20220221</v>
      </c>
    </row>
    <row r="54" spans="1:17" ht="17.399999999999999">
      <c r="A54" s="22">
        <v>15</v>
      </c>
      <c r="B54" s="22" t="s">
        <v>901</v>
      </c>
      <c r="C54" s="40" t="s">
        <v>902</v>
      </c>
      <c r="D54" s="40" t="s">
        <v>622</v>
      </c>
      <c r="E54" s="40" t="s">
        <v>724</v>
      </c>
      <c r="F54" s="46">
        <v>728</v>
      </c>
      <c r="G54" s="42" t="s">
        <v>819</v>
      </c>
      <c r="H54" s="47" t="s">
        <v>131</v>
      </c>
      <c r="I54" s="22" t="s">
        <v>819</v>
      </c>
      <c r="J54" s="48" t="s">
        <v>819</v>
      </c>
      <c r="K54" s="48" t="s">
        <v>819</v>
      </c>
      <c r="L54" s="48" t="s">
        <v>819</v>
      </c>
      <c r="M54" s="48" t="s">
        <v>819</v>
      </c>
      <c r="N54" s="48" t="s">
        <v>819</v>
      </c>
      <c r="O54" s="39"/>
      <c r="P54" s="49">
        <v>20211208</v>
      </c>
      <c r="Q54" s="49">
        <v>20211222</v>
      </c>
    </row>
    <row r="55" spans="1:17" ht="17.399999999999999">
      <c r="A55" s="22">
        <v>16</v>
      </c>
      <c r="B55" s="22" t="s">
        <v>901</v>
      </c>
      <c r="C55" s="40" t="s">
        <v>898</v>
      </c>
      <c r="D55" s="40" t="s">
        <v>576</v>
      </c>
      <c r="E55" s="40" t="s">
        <v>724</v>
      </c>
      <c r="F55" s="46">
        <v>547</v>
      </c>
      <c r="G55" s="42" t="s">
        <v>819</v>
      </c>
      <c r="H55" s="47" t="s">
        <v>133</v>
      </c>
      <c r="I55" s="22" t="s">
        <v>819</v>
      </c>
      <c r="J55" s="48" t="s">
        <v>819</v>
      </c>
      <c r="K55" s="48" t="s">
        <v>819</v>
      </c>
      <c r="L55" s="48" t="s">
        <v>819</v>
      </c>
      <c r="M55" s="48" t="s">
        <v>819</v>
      </c>
      <c r="N55" s="48" t="s">
        <v>819</v>
      </c>
      <c r="O55" s="39"/>
      <c r="P55" s="49">
        <v>20211207</v>
      </c>
      <c r="Q55" s="49">
        <v>20220131</v>
      </c>
    </row>
    <row r="56" spans="1:17" ht="17.399999999999999">
      <c r="A56" s="22">
        <v>17</v>
      </c>
      <c r="B56" s="22" t="s">
        <v>901</v>
      </c>
      <c r="C56" s="40" t="s">
        <v>892</v>
      </c>
      <c r="D56" s="40" t="s">
        <v>621</v>
      </c>
      <c r="E56" s="40" t="s">
        <v>724</v>
      </c>
      <c r="F56" s="46">
        <v>1435</v>
      </c>
      <c r="G56" s="42" t="s">
        <v>819</v>
      </c>
      <c r="H56" s="47" t="s">
        <v>131</v>
      </c>
      <c r="I56" s="22" t="s">
        <v>819</v>
      </c>
      <c r="J56" s="48" t="s">
        <v>819</v>
      </c>
      <c r="K56" s="48" t="s">
        <v>819</v>
      </c>
      <c r="L56" s="48" t="s">
        <v>819</v>
      </c>
      <c r="M56" s="48" t="s">
        <v>819</v>
      </c>
      <c r="N56" s="48" t="s">
        <v>819</v>
      </c>
      <c r="O56" s="39"/>
      <c r="P56" s="49">
        <v>20220112</v>
      </c>
      <c r="Q56" s="49">
        <v>20220228</v>
      </c>
    </row>
    <row r="57" spans="1:17" ht="17.399999999999999">
      <c r="A57" s="22">
        <v>18</v>
      </c>
      <c r="B57" s="22" t="s">
        <v>901</v>
      </c>
      <c r="C57" s="40" t="s">
        <v>899</v>
      </c>
      <c r="D57" s="40" t="s">
        <v>597</v>
      </c>
      <c r="E57" s="40" t="s">
        <v>724</v>
      </c>
      <c r="F57" s="46">
        <v>1593</v>
      </c>
      <c r="G57" s="42" t="s">
        <v>819</v>
      </c>
      <c r="H57" s="47" t="s">
        <v>137</v>
      </c>
      <c r="I57" s="22" t="s">
        <v>819</v>
      </c>
      <c r="J57" s="48" t="s">
        <v>819</v>
      </c>
      <c r="K57" s="48" t="s">
        <v>819</v>
      </c>
      <c r="L57" s="48" t="s">
        <v>819</v>
      </c>
      <c r="M57" s="48" t="s">
        <v>819</v>
      </c>
      <c r="N57" s="48" t="s">
        <v>819</v>
      </c>
      <c r="O57" s="39"/>
      <c r="P57" s="49">
        <v>20220107</v>
      </c>
      <c r="Q57" s="49">
        <v>20220215</v>
      </c>
    </row>
    <row r="58" spans="1:17" s="138" customFormat="1" ht="17.399999999999999">
      <c r="A58" s="258">
        <v>1</v>
      </c>
      <c r="B58" s="258" t="s">
        <v>901</v>
      </c>
      <c r="C58" s="317" t="s">
        <v>894</v>
      </c>
      <c r="D58" s="317" t="s">
        <v>120</v>
      </c>
      <c r="E58" s="317" t="s">
        <v>695</v>
      </c>
      <c r="F58" s="346">
        <v>944</v>
      </c>
      <c r="G58" s="319" t="s">
        <v>819</v>
      </c>
      <c r="H58" s="347" t="s">
        <v>131</v>
      </c>
      <c r="I58" s="258" t="s">
        <v>819</v>
      </c>
      <c r="J58" s="319" t="s">
        <v>819</v>
      </c>
      <c r="K58" s="319" t="s">
        <v>819</v>
      </c>
      <c r="L58" s="319" t="s">
        <v>819</v>
      </c>
      <c r="M58" s="319" t="s">
        <v>819</v>
      </c>
      <c r="N58" s="319" t="s">
        <v>819</v>
      </c>
      <c r="O58" s="279"/>
      <c r="P58" s="348">
        <v>20211207</v>
      </c>
      <c r="Q58" s="348">
        <v>20220125</v>
      </c>
    </row>
    <row r="59" spans="1:17" s="138" customFormat="1" ht="17.399999999999999">
      <c r="A59" s="258">
        <v>2</v>
      </c>
      <c r="B59" s="258" t="s">
        <v>901</v>
      </c>
      <c r="C59" s="317" t="s">
        <v>894</v>
      </c>
      <c r="D59" s="317" t="s">
        <v>117</v>
      </c>
      <c r="E59" s="317" t="s">
        <v>695</v>
      </c>
      <c r="F59" s="346">
        <v>2048</v>
      </c>
      <c r="G59" s="319" t="s">
        <v>819</v>
      </c>
      <c r="H59" s="347" t="s">
        <v>143</v>
      </c>
      <c r="I59" s="258" t="s">
        <v>819</v>
      </c>
      <c r="J59" s="319" t="s">
        <v>819</v>
      </c>
      <c r="K59" s="319" t="s">
        <v>819</v>
      </c>
      <c r="L59" s="319" t="s">
        <v>819</v>
      </c>
      <c r="M59" s="319" t="s">
        <v>819</v>
      </c>
      <c r="N59" s="319" t="s">
        <v>819</v>
      </c>
      <c r="O59" s="279"/>
      <c r="P59" s="348">
        <v>20220107</v>
      </c>
      <c r="Q59" s="348">
        <v>20220210</v>
      </c>
    </row>
    <row r="60" spans="1:17" s="138" customFormat="1" ht="17.399999999999999">
      <c r="A60" s="258">
        <v>3</v>
      </c>
      <c r="B60" s="258" t="s">
        <v>901</v>
      </c>
      <c r="C60" s="317" t="s">
        <v>894</v>
      </c>
      <c r="D60" s="317" t="s">
        <v>114</v>
      </c>
      <c r="E60" s="317" t="s">
        <v>695</v>
      </c>
      <c r="F60" s="346">
        <v>4048</v>
      </c>
      <c r="G60" s="319" t="s">
        <v>819</v>
      </c>
      <c r="H60" s="347" t="s">
        <v>143</v>
      </c>
      <c r="I60" s="258" t="s">
        <v>819</v>
      </c>
      <c r="J60" s="319" t="s">
        <v>819</v>
      </c>
      <c r="K60" s="319" t="s">
        <v>819</v>
      </c>
      <c r="L60" s="319" t="s">
        <v>819</v>
      </c>
      <c r="M60" s="319" t="s">
        <v>819</v>
      </c>
      <c r="N60" s="319" t="s">
        <v>819</v>
      </c>
      <c r="O60" s="279"/>
      <c r="P60" s="348">
        <v>20220107</v>
      </c>
      <c r="Q60" s="348">
        <v>20220210</v>
      </c>
    </row>
    <row r="61" spans="1:17" s="138" customFormat="1" ht="17.399999999999999">
      <c r="A61" s="258">
        <v>4</v>
      </c>
      <c r="B61" s="258" t="s">
        <v>901</v>
      </c>
      <c r="C61" s="317" t="s">
        <v>894</v>
      </c>
      <c r="D61" s="317" t="s">
        <v>140</v>
      </c>
      <c r="E61" s="317" t="s">
        <v>695</v>
      </c>
      <c r="F61" s="346">
        <v>3927</v>
      </c>
      <c r="G61" s="319" t="s">
        <v>819</v>
      </c>
      <c r="H61" s="347" t="s">
        <v>143</v>
      </c>
      <c r="I61" s="258" t="s">
        <v>819</v>
      </c>
      <c r="J61" s="319" t="s">
        <v>819</v>
      </c>
      <c r="K61" s="319" t="s">
        <v>819</v>
      </c>
      <c r="L61" s="319" t="s">
        <v>819</v>
      </c>
      <c r="M61" s="319" t="s">
        <v>819</v>
      </c>
      <c r="N61" s="319" t="s">
        <v>819</v>
      </c>
      <c r="O61" s="279"/>
      <c r="P61" s="348">
        <v>20220106</v>
      </c>
      <c r="Q61" s="348">
        <v>20220210</v>
      </c>
    </row>
    <row r="62" spans="1:17" s="138" customFormat="1" ht="17.399999999999999">
      <c r="A62" s="258">
        <v>5</v>
      </c>
      <c r="B62" s="258" t="s">
        <v>901</v>
      </c>
      <c r="C62" s="317" t="s">
        <v>894</v>
      </c>
      <c r="D62" s="317" t="s">
        <v>124</v>
      </c>
      <c r="E62" s="317" t="s">
        <v>695</v>
      </c>
      <c r="F62" s="346">
        <v>3763</v>
      </c>
      <c r="G62" s="319" t="s">
        <v>819</v>
      </c>
      <c r="H62" s="347" t="s">
        <v>143</v>
      </c>
      <c r="I62" s="258" t="s">
        <v>819</v>
      </c>
      <c r="J62" s="319" t="s">
        <v>819</v>
      </c>
      <c r="K62" s="319" t="s">
        <v>819</v>
      </c>
      <c r="L62" s="319" t="s">
        <v>819</v>
      </c>
      <c r="M62" s="319" t="s">
        <v>819</v>
      </c>
      <c r="N62" s="319" t="s">
        <v>819</v>
      </c>
      <c r="O62" s="279"/>
      <c r="P62" s="348">
        <v>20220101</v>
      </c>
      <c r="Q62" s="348">
        <v>20200130</v>
      </c>
    </row>
    <row r="63" spans="1:17" s="138" customFormat="1" ht="17.399999999999999">
      <c r="A63" s="258">
        <v>6</v>
      </c>
      <c r="B63" s="258" t="s">
        <v>901</v>
      </c>
      <c r="C63" s="317" t="s">
        <v>897</v>
      </c>
      <c r="D63" s="317" t="s">
        <v>560</v>
      </c>
      <c r="E63" s="317" t="s">
        <v>695</v>
      </c>
      <c r="F63" s="346">
        <v>3432</v>
      </c>
      <c r="G63" s="319" t="s">
        <v>819</v>
      </c>
      <c r="H63" s="347" t="s">
        <v>142</v>
      </c>
      <c r="I63" s="258" t="s">
        <v>819</v>
      </c>
      <c r="J63" s="319" t="s">
        <v>819</v>
      </c>
      <c r="K63" s="319" t="s">
        <v>819</v>
      </c>
      <c r="L63" s="319" t="s">
        <v>819</v>
      </c>
      <c r="M63" s="319" t="s">
        <v>819</v>
      </c>
      <c r="N63" s="319" t="s">
        <v>819</v>
      </c>
      <c r="O63" s="279"/>
      <c r="P63" s="348">
        <v>20211213</v>
      </c>
      <c r="Q63" s="348">
        <v>20220312</v>
      </c>
    </row>
    <row r="64" spans="1:17" s="138" customFormat="1" ht="17.399999999999999">
      <c r="A64" s="258">
        <v>7</v>
      </c>
      <c r="B64" s="258" t="s">
        <v>901</v>
      </c>
      <c r="C64" s="317" t="s">
        <v>897</v>
      </c>
      <c r="D64" s="317" t="s">
        <v>571</v>
      </c>
      <c r="E64" s="317" t="s">
        <v>695</v>
      </c>
      <c r="F64" s="346">
        <v>3283</v>
      </c>
      <c r="G64" s="319" t="s">
        <v>819</v>
      </c>
      <c r="H64" s="347" t="s">
        <v>133</v>
      </c>
      <c r="I64" s="258" t="s">
        <v>819</v>
      </c>
      <c r="J64" s="319" t="s">
        <v>819</v>
      </c>
      <c r="K64" s="319" t="s">
        <v>819</v>
      </c>
      <c r="L64" s="319" t="s">
        <v>819</v>
      </c>
      <c r="M64" s="319" t="s">
        <v>819</v>
      </c>
      <c r="N64" s="319" t="s">
        <v>819</v>
      </c>
      <c r="O64" s="279"/>
      <c r="P64" s="348">
        <v>20211227</v>
      </c>
      <c r="Q64" s="348">
        <v>20220124</v>
      </c>
    </row>
    <row r="65" spans="1:17" s="138" customFormat="1" ht="17.399999999999999">
      <c r="A65" s="258">
        <v>8</v>
      </c>
      <c r="B65" s="258" t="s">
        <v>901</v>
      </c>
      <c r="C65" s="317" t="s">
        <v>900</v>
      </c>
      <c r="D65" s="317" t="s">
        <v>578</v>
      </c>
      <c r="E65" s="317" t="s">
        <v>695</v>
      </c>
      <c r="F65" s="346">
        <v>5328</v>
      </c>
      <c r="G65" s="319" t="s">
        <v>819</v>
      </c>
      <c r="H65" s="347" t="s">
        <v>490</v>
      </c>
      <c r="I65" s="258" t="s">
        <v>819</v>
      </c>
      <c r="J65" s="319" t="s">
        <v>819</v>
      </c>
      <c r="K65" s="319" t="s">
        <v>819</v>
      </c>
      <c r="L65" s="319" t="s">
        <v>819</v>
      </c>
      <c r="M65" s="319" t="s">
        <v>819</v>
      </c>
      <c r="N65" s="319" t="s">
        <v>819</v>
      </c>
      <c r="O65" s="279"/>
      <c r="P65" s="348">
        <v>20211208</v>
      </c>
      <c r="Q65" s="348">
        <v>20220205</v>
      </c>
    </row>
    <row r="66" spans="1:17" s="138" customFormat="1" ht="17.399999999999999">
      <c r="A66" s="258">
        <v>9</v>
      </c>
      <c r="B66" s="258" t="s">
        <v>901</v>
      </c>
      <c r="C66" s="317" t="s">
        <v>900</v>
      </c>
      <c r="D66" s="317" t="s">
        <v>125</v>
      </c>
      <c r="E66" s="317" t="s">
        <v>695</v>
      </c>
      <c r="F66" s="346">
        <v>3467</v>
      </c>
      <c r="G66" s="319" t="s">
        <v>819</v>
      </c>
      <c r="H66" s="347" t="s">
        <v>133</v>
      </c>
      <c r="I66" s="258" t="s">
        <v>819</v>
      </c>
      <c r="J66" s="319" t="s">
        <v>819</v>
      </c>
      <c r="K66" s="319" t="s">
        <v>819</v>
      </c>
      <c r="L66" s="319" t="s">
        <v>819</v>
      </c>
      <c r="M66" s="319" t="s">
        <v>819</v>
      </c>
      <c r="N66" s="319" t="s">
        <v>819</v>
      </c>
      <c r="O66" s="279"/>
      <c r="P66" s="348">
        <v>20211227</v>
      </c>
      <c r="Q66" s="348">
        <v>20220308</v>
      </c>
    </row>
    <row r="67" spans="1:17" s="138" customFormat="1" ht="17.399999999999999">
      <c r="A67" s="258">
        <v>10</v>
      </c>
      <c r="B67" s="258" t="s">
        <v>901</v>
      </c>
      <c r="C67" s="317" t="s">
        <v>900</v>
      </c>
      <c r="D67" s="317" t="s">
        <v>634</v>
      </c>
      <c r="E67" s="317" t="s">
        <v>695</v>
      </c>
      <c r="F67" s="346">
        <v>348</v>
      </c>
      <c r="G67" s="319" t="s">
        <v>819</v>
      </c>
      <c r="H67" s="347" t="s">
        <v>139</v>
      </c>
      <c r="I67" s="258" t="s">
        <v>819</v>
      </c>
      <c r="J67" s="319" t="s">
        <v>819</v>
      </c>
      <c r="K67" s="319" t="s">
        <v>819</v>
      </c>
      <c r="L67" s="319" t="s">
        <v>819</v>
      </c>
      <c r="M67" s="319" t="s">
        <v>819</v>
      </c>
      <c r="N67" s="319" t="s">
        <v>819</v>
      </c>
      <c r="O67" s="279"/>
      <c r="P67" s="348">
        <v>20220105</v>
      </c>
      <c r="Q67" s="348">
        <v>20220305</v>
      </c>
    </row>
    <row r="68" spans="1:17" s="138" customFormat="1" ht="17.399999999999999">
      <c r="A68" s="258">
        <v>11</v>
      </c>
      <c r="B68" s="258" t="s">
        <v>901</v>
      </c>
      <c r="C68" s="317" t="s">
        <v>903</v>
      </c>
      <c r="D68" s="317" t="s">
        <v>116</v>
      </c>
      <c r="E68" s="317" t="s">
        <v>695</v>
      </c>
      <c r="F68" s="346">
        <v>3971</v>
      </c>
      <c r="G68" s="319" t="s">
        <v>819</v>
      </c>
      <c r="H68" s="347" t="s">
        <v>133</v>
      </c>
      <c r="I68" s="258" t="s">
        <v>819</v>
      </c>
      <c r="J68" s="319" t="s">
        <v>819</v>
      </c>
      <c r="K68" s="319" t="s">
        <v>819</v>
      </c>
      <c r="L68" s="319" t="s">
        <v>819</v>
      </c>
      <c r="M68" s="319" t="s">
        <v>819</v>
      </c>
      <c r="N68" s="319" t="s">
        <v>819</v>
      </c>
      <c r="O68" s="279"/>
      <c r="P68" s="348">
        <v>20211224</v>
      </c>
      <c r="Q68" s="348">
        <v>20220204</v>
      </c>
    </row>
    <row r="69" spans="1:17" s="138" customFormat="1" ht="17.399999999999999">
      <c r="A69" s="258">
        <v>12</v>
      </c>
      <c r="B69" s="258" t="s">
        <v>901</v>
      </c>
      <c r="C69" s="317" t="s">
        <v>903</v>
      </c>
      <c r="D69" s="317" t="s">
        <v>123</v>
      </c>
      <c r="E69" s="317" t="s">
        <v>695</v>
      </c>
      <c r="F69" s="346">
        <v>4017</v>
      </c>
      <c r="G69" s="319" t="s">
        <v>819</v>
      </c>
      <c r="H69" s="347" t="s">
        <v>133</v>
      </c>
      <c r="I69" s="258" t="s">
        <v>819</v>
      </c>
      <c r="J69" s="319" t="s">
        <v>819</v>
      </c>
      <c r="K69" s="319" t="s">
        <v>819</v>
      </c>
      <c r="L69" s="319" t="s">
        <v>819</v>
      </c>
      <c r="M69" s="319" t="s">
        <v>819</v>
      </c>
      <c r="N69" s="319" t="s">
        <v>819</v>
      </c>
      <c r="O69" s="279"/>
      <c r="P69" s="348">
        <v>20211224</v>
      </c>
      <c r="Q69" s="348">
        <v>20220225</v>
      </c>
    </row>
    <row r="70" spans="1:17" s="138" customFormat="1" ht="17.399999999999999">
      <c r="A70" s="258">
        <v>13</v>
      </c>
      <c r="B70" s="258" t="s">
        <v>901</v>
      </c>
      <c r="C70" s="317" t="s">
        <v>895</v>
      </c>
      <c r="D70" s="317" t="s">
        <v>588</v>
      </c>
      <c r="E70" s="317" t="s">
        <v>695</v>
      </c>
      <c r="F70" s="346">
        <v>4112.75</v>
      </c>
      <c r="G70" s="319" t="s">
        <v>819</v>
      </c>
      <c r="H70" s="347" t="s">
        <v>136</v>
      </c>
      <c r="I70" s="258" t="s">
        <v>819</v>
      </c>
      <c r="J70" s="319" t="s">
        <v>819</v>
      </c>
      <c r="K70" s="319" t="s">
        <v>819</v>
      </c>
      <c r="L70" s="319" t="s">
        <v>819</v>
      </c>
      <c r="M70" s="319" t="s">
        <v>819</v>
      </c>
      <c r="N70" s="319" t="s">
        <v>819</v>
      </c>
      <c r="O70" s="279"/>
      <c r="P70" s="348">
        <v>20220110</v>
      </c>
      <c r="Q70" s="348">
        <v>20220228</v>
      </c>
    </row>
    <row r="71" spans="1:17" s="138" customFormat="1" ht="17.399999999999999">
      <c r="A71" s="258">
        <v>14</v>
      </c>
      <c r="B71" s="258" t="s">
        <v>901</v>
      </c>
      <c r="C71" s="317" t="s">
        <v>495</v>
      </c>
      <c r="D71" s="317" t="s">
        <v>144</v>
      </c>
      <c r="E71" s="317" t="s">
        <v>695</v>
      </c>
      <c r="F71" s="346">
        <v>3954</v>
      </c>
      <c r="G71" s="319" t="s">
        <v>819</v>
      </c>
      <c r="H71" s="347" t="s">
        <v>105</v>
      </c>
      <c r="I71" s="258" t="s">
        <v>819</v>
      </c>
      <c r="J71" s="319" t="s">
        <v>819</v>
      </c>
      <c r="K71" s="319" t="s">
        <v>819</v>
      </c>
      <c r="L71" s="319" t="s">
        <v>819</v>
      </c>
      <c r="M71" s="319" t="s">
        <v>819</v>
      </c>
      <c r="N71" s="319" t="s">
        <v>819</v>
      </c>
      <c r="O71" s="279"/>
      <c r="P71" s="348">
        <v>20211227</v>
      </c>
      <c r="Q71" s="348">
        <v>20220203</v>
      </c>
    </row>
    <row r="72" spans="1:17" s="138" customFormat="1" ht="17.399999999999999">
      <c r="A72" s="258">
        <v>15</v>
      </c>
      <c r="B72" s="258" t="s">
        <v>901</v>
      </c>
      <c r="C72" s="317" t="s">
        <v>495</v>
      </c>
      <c r="D72" s="317" t="s">
        <v>134</v>
      </c>
      <c r="E72" s="317" t="s">
        <v>695</v>
      </c>
      <c r="F72" s="346">
        <v>449</v>
      </c>
      <c r="G72" s="319" t="s">
        <v>819</v>
      </c>
      <c r="H72" s="347" t="s">
        <v>119</v>
      </c>
      <c r="I72" s="258" t="s">
        <v>819</v>
      </c>
      <c r="J72" s="319" t="s">
        <v>819</v>
      </c>
      <c r="K72" s="319" t="s">
        <v>819</v>
      </c>
      <c r="L72" s="319" t="s">
        <v>819</v>
      </c>
      <c r="M72" s="319" t="s">
        <v>819</v>
      </c>
      <c r="N72" s="319" t="s">
        <v>819</v>
      </c>
      <c r="O72" s="279"/>
      <c r="P72" s="348">
        <v>20220113</v>
      </c>
      <c r="Q72" s="348">
        <v>20220119</v>
      </c>
    </row>
    <row r="73" spans="1:17" s="138" customFormat="1" ht="17.399999999999999">
      <c r="A73" s="258">
        <v>16</v>
      </c>
      <c r="B73" s="258" t="s">
        <v>901</v>
      </c>
      <c r="C73" s="317" t="s">
        <v>902</v>
      </c>
      <c r="D73" s="317" t="s">
        <v>600</v>
      </c>
      <c r="E73" s="317" t="s">
        <v>695</v>
      </c>
      <c r="F73" s="346">
        <v>1306</v>
      </c>
      <c r="G73" s="319" t="s">
        <v>819</v>
      </c>
      <c r="H73" s="347" t="s">
        <v>132</v>
      </c>
      <c r="I73" s="258" t="s">
        <v>819</v>
      </c>
      <c r="J73" s="319" t="s">
        <v>819</v>
      </c>
      <c r="K73" s="319" t="s">
        <v>819</v>
      </c>
      <c r="L73" s="319" t="s">
        <v>819</v>
      </c>
      <c r="M73" s="319" t="s">
        <v>819</v>
      </c>
      <c r="N73" s="319" t="s">
        <v>819</v>
      </c>
      <c r="O73" s="279"/>
      <c r="P73" s="348">
        <v>20211227</v>
      </c>
      <c r="Q73" s="348">
        <v>20220114</v>
      </c>
    </row>
    <row r="74" spans="1:17" s="138" customFormat="1" ht="17.399999999999999">
      <c r="A74" s="258">
        <v>17</v>
      </c>
      <c r="B74" s="258" t="s">
        <v>901</v>
      </c>
      <c r="C74" s="317" t="s">
        <v>896</v>
      </c>
      <c r="D74" s="317" t="s">
        <v>599</v>
      </c>
      <c r="E74" s="317" t="s">
        <v>695</v>
      </c>
      <c r="F74" s="346">
        <v>167.2</v>
      </c>
      <c r="G74" s="319" t="s">
        <v>819</v>
      </c>
      <c r="H74" s="347" t="s">
        <v>133</v>
      </c>
      <c r="I74" s="258" t="s">
        <v>819</v>
      </c>
      <c r="J74" s="348" t="s">
        <v>820</v>
      </c>
      <c r="K74" s="319" t="s">
        <v>819</v>
      </c>
      <c r="L74" s="319" t="s">
        <v>819</v>
      </c>
      <c r="M74" s="319" t="s">
        <v>819</v>
      </c>
      <c r="N74" s="319" t="s">
        <v>819</v>
      </c>
      <c r="O74" s="279"/>
      <c r="P74" s="348">
        <v>20220110</v>
      </c>
      <c r="Q74" s="348">
        <v>20220118</v>
      </c>
    </row>
    <row r="75" spans="1:17" s="138" customFormat="1" ht="17.399999999999999">
      <c r="A75" s="258">
        <v>18</v>
      </c>
      <c r="B75" s="258" t="s">
        <v>901</v>
      </c>
      <c r="C75" s="317" t="s">
        <v>896</v>
      </c>
      <c r="D75" s="317" t="s">
        <v>592</v>
      </c>
      <c r="E75" s="317" t="s">
        <v>695</v>
      </c>
      <c r="F75" s="346">
        <v>1586.25</v>
      </c>
      <c r="G75" s="319" t="s">
        <v>819</v>
      </c>
      <c r="H75" s="347" t="s">
        <v>139</v>
      </c>
      <c r="I75" s="258" t="s">
        <v>819</v>
      </c>
      <c r="J75" s="319" t="s">
        <v>819</v>
      </c>
      <c r="K75" s="319" t="s">
        <v>819</v>
      </c>
      <c r="L75" s="319" t="s">
        <v>819</v>
      </c>
      <c r="M75" s="319" t="s">
        <v>819</v>
      </c>
      <c r="N75" s="319" t="s">
        <v>819</v>
      </c>
      <c r="O75" s="279"/>
      <c r="P75" s="348">
        <v>20220117</v>
      </c>
      <c r="Q75" s="348">
        <v>20220401</v>
      </c>
    </row>
    <row r="76" spans="1:17" s="138" customFormat="1" ht="17.399999999999999">
      <c r="A76" s="258">
        <v>19</v>
      </c>
      <c r="B76" s="258" t="s">
        <v>901</v>
      </c>
      <c r="C76" s="317" t="s">
        <v>898</v>
      </c>
      <c r="D76" s="317" t="s">
        <v>602</v>
      </c>
      <c r="E76" s="317" t="s">
        <v>695</v>
      </c>
      <c r="F76" s="346">
        <v>712</v>
      </c>
      <c r="G76" s="319" t="s">
        <v>819</v>
      </c>
      <c r="H76" s="347" t="s">
        <v>139</v>
      </c>
      <c r="I76" s="258" t="s">
        <v>819</v>
      </c>
      <c r="J76" s="319" t="s">
        <v>819</v>
      </c>
      <c r="K76" s="319" t="s">
        <v>819</v>
      </c>
      <c r="L76" s="319" t="s">
        <v>819</v>
      </c>
      <c r="M76" s="319" t="s">
        <v>819</v>
      </c>
      <c r="N76" s="319" t="s">
        <v>819</v>
      </c>
      <c r="O76" s="279"/>
      <c r="P76" s="348">
        <v>20211210</v>
      </c>
      <c r="Q76" s="348">
        <v>20220228</v>
      </c>
    </row>
    <row r="77" spans="1:17" s="138" customFormat="1" ht="17.399999999999999">
      <c r="A77" s="258">
        <v>20</v>
      </c>
      <c r="B77" s="258" t="s">
        <v>901</v>
      </c>
      <c r="C77" s="317" t="s">
        <v>899</v>
      </c>
      <c r="D77" s="317" t="s">
        <v>493</v>
      </c>
      <c r="E77" s="317" t="s">
        <v>695</v>
      </c>
      <c r="F77" s="346">
        <v>285</v>
      </c>
      <c r="G77" s="319" t="s">
        <v>819</v>
      </c>
      <c r="H77" s="347" t="s">
        <v>137</v>
      </c>
      <c r="I77" s="258" t="s">
        <v>819</v>
      </c>
      <c r="J77" s="319" t="s">
        <v>819</v>
      </c>
      <c r="K77" s="319" t="s">
        <v>819</v>
      </c>
      <c r="L77" s="319" t="s">
        <v>819</v>
      </c>
      <c r="M77" s="319" t="s">
        <v>819</v>
      </c>
      <c r="N77" s="319" t="s">
        <v>819</v>
      </c>
      <c r="O77" s="279"/>
      <c r="P77" s="348">
        <v>20220203</v>
      </c>
      <c r="Q77" s="348">
        <v>20220218</v>
      </c>
    </row>
    <row r="78" spans="1:17" s="138" customFormat="1" ht="17.399999999999999">
      <c r="A78" s="258">
        <v>21</v>
      </c>
      <c r="B78" s="258" t="s">
        <v>901</v>
      </c>
      <c r="C78" s="317" t="s">
        <v>899</v>
      </c>
      <c r="D78" s="317" t="s">
        <v>474</v>
      </c>
      <c r="E78" s="317" t="s">
        <v>695</v>
      </c>
      <c r="F78" s="346">
        <v>1468</v>
      </c>
      <c r="G78" s="319" t="s">
        <v>819</v>
      </c>
      <c r="H78" s="347" t="s">
        <v>137</v>
      </c>
      <c r="I78" s="258" t="s">
        <v>819</v>
      </c>
      <c r="J78" s="319" t="s">
        <v>819</v>
      </c>
      <c r="K78" s="319" t="s">
        <v>819</v>
      </c>
      <c r="L78" s="319" t="s">
        <v>819</v>
      </c>
      <c r="M78" s="319" t="s">
        <v>819</v>
      </c>
      <c r="N78" s="319" t="s">
        <v>819</v>
      </c>
      <c r="O78" s="279"/>
      <c r="P78" s="348">
        <v>20220214</v>
      </c>
      <c r="Q78" s="348">
        <v>20220308</v>
      </c>
    </row>
    <row r="79" spans="1:17" s="138" customFormat="1" ht="17.399999999999999">
      <c r="A79" s="258">
        <v>22</v>
      </c>
      <c r="B79" s="258" t="s">
        <v>901</v>
      </c>
      <c r="C79" s="317" t="s">
        <v>899</v>
      </c>
      <c r="D79" s="317" t="s">
        <v>476</v>
      </c>
      <c r="E79" s="317" t="s">
        <v>695</v>
      </c>
      <c r="F79" s="346">
        <v>1425</v>
      </c>
      <c r="G79" s="319" t="s">
        <v>819</v>
      </c>
      <c r="H79" s="347" t="s">
        <v>137</v>
      </c>
      <c r="I79" s="258" t="s">
        <v>819</v>
      </c>
      <c r="J79" s="319" t="s">
        <v>819</v>
      </c>
      <c r="K79" s="319" t="s">
        <v>819</v>
      </c>
      <c r="L79" s="319" t="s">
        <v>819</v>
      </c>
      <c r="M79" s="319" t="s">
        <v>819</v>
      </c>
      <c r="N79" s="319" t="s">
        <v>819</v>
      </c>
      <c r="O79" s="279"/>
      <c r="P79" s="348">
        <v>20220107</v>
      </c>
      <c r="Q79" s="348">
        <v>20220128</v>
      </c>
    </row>
    <row r="80" spans="1:17" ht="17.399999999999999">
      <c r="A80" s="22">
        <v>1</v>
      </c>
      <c r="B80" s="22" t="s">
        <v>901</v>
      </c>
      <c r="C80" s="40" t="s">
        <v>895</v>
      </c>
      <c r="D80" s="40" t="s">
        <v>579</v>
      </c>
      <c r="E80" s="40" t="s">
        <v>725</v>
      </c>
      <c r="F80" s="46">
        <v>5161</v>
      </c>
      <c r="G80" s="42" t="s">
        <v>819</v>
      </c>
      <c r="H80" s="47" t="s">
        <v>139</v>
      </c>
      <c r="I80" s="22" t="s">
        <v>819</v>
      </c>
      <c r="J80" s="48" t="s">
        <v>819</v>
      </c>
      <c r="K80" s="48" t="s">
        <v>819</v>
      </c>
      <c r="L80" s="48" t="s">
        <v>819</v>
      </c>
      <c r="M80" s="48" t="s">
        <v>819</v>
      </c>
      <c r="N80" s="48" t="s">
        <v>819</v>
      </c>
      <c r="O80" s="39"/>
      <c r="P80" s="49">
        <v>20211208</v>
      </c>
      <c r="Q80" s="49">
        <v>20220119</v>
      </c>
    </row>
  </sheetData>
  <mergeCells count="11">
    <mergeCell ref="K1:O1"/>
    <mergeCell ref="P1:Q1"/>
    <mergeCell ref="J1:J2"/>
    <mergeCell ref="G1:H1"/>
    <mergeCell ref="I1:I2"/>
    <mergeCell ref="E1:E2"/>
    <mergeCell ref="A1:A2"/>
    <mergeCell ref="B1:B2"/>
    <mergeCell ref="C1:C2"/>
    <mergeCell ref="F1:F2"/>
    <mergeCell ref="D1:D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2" sqref="A12"/>
    </sheetView>
  </sheetViews>
  <sheetFormatPr defaultColWidth="8.796875" defaultRowHeight="14.4"/>
  <cols>
    <col min="2" max="2" width="12" customWidth="1"/>
    <col min="7" max="7" width="16.3984375" customWidth="1"/>
  </cols>
  <sheetData>
    <row r="1" spans="1:14">
      <c r="A1" s="456" t="s">
        <v>699</v>
      </c>
      <c r="B1" s="451" t="s">
        <v>730</v>
      </c>
      <c r="C1" s="450" t="s">
        <v>625</v>
      </c>
      <c r="D1" s="451" t="s">
        <v>1280</v>
      </c>
      <c r="E1" s="451" t="s">
        <v>1281</v>
      </c>
      <c r="F1" s="450" t="s">
        <v>310</v>
      </c>
      <c r="G1" s="452" t="s">
        <v>309</v>
      </c>
      <c r="H1" s="454" t="s">
        <v>26</v>
      </c>
      <c r="I1" s="450" t="s">
        <v>301</v>
      </c>
      <c r="J1" s="454" t="s">
        <v>23</v>
      </c>
      <c r="K1" s="450" t="s">
        <v>646</v>
      </c>
      <c r="L1" s="455"/>
      <c r="M1" s="449" t="s">
        <v>440</v>
      </c>
      <c r="N1" s="449"/>
    </row>
    <row r="2" spans="1:14">
      <c r="A2" s="451"/>
      <c r="B2" s="451"/>
      <c r="C2" s="451"/>
      <c r="D2" s="451"/>
      <c r="E2" s="451"/>
      <c r="F2" s="451"/>
      <c r="G2" s="453"/>
      <c r="H2" s="451"/>
      <c r="I2" s="451"/>
      <c r="J2" s="455"/>
      <c r="K2" s="74" t="s">
        <v>1282</v>
      </c>
      <c r="L2" s="71" t="s">
        <v>1283</v>
      </c>
      <c r="M2" s="72" t="s">
        <v>438</v>
      </c>
      <c r="N2" s="73" t="s">
        <v>441</v>
      </c>
    </row>
    <row r="3" spans="1:14" s="130" customFormat="1">
      <c r="A3" s="284">
        <v>1</v>
      </c>
      <c r="B3" s="284" t="s">
        <v>1284</v>
      </c>
      <c r="C3" s="284" t="s">
        <v>900</v>
      </c>
      <c r="D3" s="284" t="s">
        <v>694</v>
      </c>
      <c r="E3" s="284" t="s">
        <v>797</v>
      </c>
      <c r="F3" s="284">
        <v>2022</v>
      </c>
      <c r="G3" s="285">
        <v>667644000</v>
      </c>
      <c r="H3" s="284" t="s">
        <v>921</v>
      </c>
      <c r="I3" s="284" t="s">
        <v>1285</v>
      </c>
      <c r="J3" s="284" t="s">
        <v>625</v>
      </c>
      <c r="K3" s="284" t="s">
        <v>712</v>
      </c>
      <c r="L3" s="352" t="s">
        <v>1286</v>
      </c>
      <c r="M3" s="285">
        <v>5130</v>
      </c>
      <c r="N3" s="285">
        <v>0</v>
      </c>
    </row>
    <row r="4" spans="1:14" s="130" customFormat="1">
      <c r="A4" s="284">
        <v>2</v>
      </c>
      <c r="B4" s="284" t="s">
        <v>1287</v>
      </c>
      <c r="C4" s="284" t="s">
        <v>904</v>
      </c>
      <c r="D4" s="284" t="s">
        <v>694</v>
      </c>
      <c r="E4" s="284" t="s">
        <v>797</v>
      </c>
      <c r="F4" s="284">
        <v>2022</v>
      </c>
      <c r="G4" s="285">
        <v>79823000</v>
      </c>
      <c r="H4" s="284" t="s">
        <v>921</v>
      </c>
      <c r="I4" s="284" t="s">
        <v>1285</v>
      </c>
      <c r="J4" s="284" t="s">
        <v>625</v>
      </c>
      <c r="K4" s="284" t="s">
        <v>712</v>
      </c>
      <c r="L4" s="352" t="s">
        <v>1288</v>
      </c>
      <c r="M4" s="285">
        <v>482</v>
      </c>
      <c r="N4" s="285">
        <v>0</v>
      </c>
    </row>
    <row r="5" spans="1:14" s="130" customFormat="1">
      <c r="A5" s="284">
        <v>3</v>
      </c>
      <c r="B5" s="284" t="s">
        <v>1289</v>
      </c>
      <c r="C5" s="284" t="s">
        <v>495</v>
      </c>
      <c r="D5" s="284" t="s">
        <v>694</v>
      </c>
      <c r="E5" s="284" t="s">
        <v>797</v>
      </c>
      <c r="F5" s="284">
        <v>2022</v>
      </c>
      <c r="G5" s="285">
        <v>260754000</v>
      </c>
      <c r="H5" s="284" t="s">
        <v>921</v>
      </c>
      <c r="I5" s="284" t="s">
        <v>1285</v>
      </c>
      <c r="J5" s="284" t="s">
        <v>625</v>
      </c>
      <c r="K5" s="284" t="s">
        <v>712</v>
      </c>
      <c r="L5" s="352" t="s">
        <v>1290</v>
      </c>
      <c r="M5" s="285">
        <v>1608</v>
      </c>
      <c r="N5" s="285">
        <v>0</v>
      </c>
    </row>
    <row r="6" spans="1:14" s="130" customFormat="1">
      <c r="A6" s="284">
        <v>4</v>
      </c>
      <c r="B6" s="284" t="s">
        <v>1291</v>
      </c>
      <c r="C6" s="284" t="s">
        <v>495</v>
      </c>
      <c r="D6" s="284" t="s">
        <v>694</v>
      </c>
      <c r="E6" s="284" t="s">
        <v>797</v>
      </c>
      <c r="F6" s="284">
        <v>2022</v>
      </c>
      <c r="G6" s="285">
        <v>862083000</v>
      </c>
      <c r="H6" s="284" t="s">
        <v>921</v>
      </c>
      <c r="I6" s="284" t="s">
        <v>1285</v>
      </c>
      <c r="J6" s="284" t="s">
        <v>625</v>
      </c>
      <c r="K6" s="284" t="s">
        <v>712</v>
      </c>
      <c r="L6" s="352" t="s">
        <v>1286</v>
      </c>
      <c r="M6" s="285">
        <v>5493</v>
      </c>
      <c r="N6" s="285">
        <v>0</v>
      </c>
    </row>
    <row r="7" spans="1:14" s="130" customFormat="1">
      <c r="A7" s="284">
        <v>5</v>
      </c>
      <c r="B7" s="284" t="s">
        <v>1292</v>
      </c>
      <c r="C7" s="284" t="s">
        <v>495</v>
      </c>
      <c r="D7" s="284" t="s">
        <v>694</v>
      </c>
      <c r="E7" s="284" t="s">
        <v>797</v>
      </c>
      <c r="F7" s="284">
        <v>2022</v>
      </c>
      <c r="G7" s="285">
        <v>329933000</v>
      </c>
      <c r="H7" s="284" t="s">
        <v>921</v>
      </c>
      <c r="I7" s="284" t="s">
        <v>1285</v>
      </c>
      <c r="J7" s="284" t="s">
        <v>625</v>
      </c>
      <c r="K7" s="284" t="s">
        <v>712</v>
      </c>
      <c r="L7" s="352" t="s">
        <v>1286</v>
      </c>
      <c r="M7" s="285">
        <v>2306</v>
      </c>
      <c r="N7" s="285">
        <v>0</v>
      </c>
    </row>
    <row r="8" spans="1:14" s="130" customFormat="1">
      <c r="A8" s="284">
        <v>8</v>
      </c>
      <c r="B8" s="284" t="s">
        <v>130</v>
      </c>
      <c r="C8" s="284" t="s">
        <v>900</v>
      </c>
      <c r="D8" s="284" t="s">
        <v>694</v>
      </c>
      <c r="E8" s="284" t="s">
        <v>797</v>
      </c>
      <c r="F8" s="284">
        <v>2022</v>
      </c>
      <c r="G8" s="285">
        <v>667644000</v>
      </c>
      <c r="H8" s="284" t="s">
        <v>921</v>
      </c>
      <c r="I8" s="284" t="s">
        <v>1285</v>
      </c>
      <c r="J8" s="284" t="s">
        <v>625</v>
      </c>
      <c r="K8" s="284" t="s">
        <v>712</v>
      </c>
      <c r="L8" s="352" t="s">
        <v>1286</v>
      </c>
      <c r="M8" s="285">
        <v>1551</v>
      </c>
      <c r="N8" s="285">
        <v>0</v>
      </c>
    </row>
    <row r="9" spans="1:14" s="130" customFormat="1">
      <c r="A9" s="284">
        <v>9</v>
      </c>
      <c r="B9" s="284" t="s">
        <v>590</v>
      </c>
      <c r="C9" s="284" t="s">
        <v>903</v>
      </c>
      <c r="D9" s="284" t="s">
        <v>694</v>
      </c>
      <c r="E9" s="284" t="s">
        <v>797</v>
      </c>
      <c r="F9" s="284">
        <v>2022</v>
      </c>
      <c r="G9" s="285">
        <v>542793000</v>
      </c>
      <c r="H9" s="284" t="s">
        <v>921</v>
      </c>
      <c r="I9" s="284" t="s">
        <v>1285</v>
      </c>
      <c r="J9" s="284" t="s">
        <v>625</v>
      </c>
      <c r="K9" s="284" t="s">
        <v>712</v>
      </c>
      <c r="L9" s="352" t="s">
        <v>1286</v>
      </c>
      <c r="M9" s="285">
        <v>1098</v>
      </c>
      <c r="N9" s="285">
        <v>0</v>
      </c>
    </row>
    <row r="10" spans="1:14" s="130" customFormat="1">
      <c r="A10" s="284">
        <v>10</v>
      </c>
      <c r="B10" s="284" t="s">
        <v>1295</v>
      </c>
      <c r="C10" s="284" t="s">
        <v>896</v>
      </c>
      <c r="D10" s="284" t="s">
        <v>694</v>
      </c>
      <c r="E10" s="284" t="s">
        <v>797</v>
      </c>
      <c r="F10" s="284">
        <v>2022</v>
      </c>
      <c r="G10" s="285">
        <v>174168000</v>
      </c>
      <c r="H10" s="284" t="s">
        <v>921</v>
      </c>
      <c r="I10" s="284" t="s">
        <v>1285</v>
      </c>
      <c r="J10" s="284" t="s">
        <v>625</v>
      </c>
      <c r="K10" s="284" t="s">
        <v>712</v>
      </c>
      <c r="L10" s="352" t="s">
        <v>1286</v>
      </c>
      <c r="M10" s="285">
        <v>1003.46</v>
      </c>
      <c r="N10" s="285">
        <v>0</v>
      </c>
    </row>
    <row r="11" spans="1:14">
      <c r="A11" s="75">
        <v>1</v>
      </c>
      <c r="B11" s="75" t="s">
        <v>1293</v>
      </c>
      <c r="C11" s="75" t="s">
        <v>495</v>
      </c>
      <c r="D11" s="75" t="s">
        <v>695</v>
      </c>
      <c r="E11" s="75" t="s">
        <v>797</v>
      </c>
      <c r="F11" s="75">
        <v>2022</v>
      </c>
      <c r="G11" s="76">
        <v>31929000</v>
      </c>
      <c r="H11" s="75" t="s">
        <v>921</v>
      </c>
      <c r="I11" s="75" t="s">
        <v>1285</v>
      </c>
      <c r="J11" s="75" t="s">
        <v>625</v>
      </c>
      <c r="K11" s="75" t="s">
        <v>712</v>
      </c>
      <c r="L11" s="77" t="s">
        <v>1290</v>
      </c>
      <c r="M11" s="76">
        <v>193</v>
      </c>
      <c r="N11" s="76">
        <v>0</v>
      </c>
    </row>
    <row r="12" spans="1:14">
      <c r="A12" s="75">
        <v>2</v>
      </c>
      <c r="B12" s="75" t="s">
        <v>1294</v>
      </c>
      <c r="C12" s="75" t="s">
        <v>495</v>
      </c>
      <c r="D12" s="75" t="s">
        <v>695</v>
      </c>
      <c r="E12" s="75" t="s">
        <v>797</v>
      </c>
      <c r="F12" s="75">
        <v>2022</v>
      </c>
      <c r="G12" s="76">
        <v>53215000</v>
      </c>
      <c r="H12" s="75" t="s">
        <v>921</v>
      </c>
      <c r="I12" s="75" t="s">
        <v>1285</v>
      </c>
      <c r="J12" s="75" t="s">
        <v>625</v>
      </c>
      <c r="K12" s="75" t="s">
        <v>712</v>
      </c>
      <c r="L12" s="77" t="s">
        <v>1290</v>
      </c>
      <c r="M12" s="76">
        <v>493</v>
      </c>
      <c r="N12" s="76">
        <v>0</v>
      </c>
    </row>
  </sheetData>
  <mergeCells count="12">
    <mergeCell ref="A1:A2"/>
    <mergeCell ref="B1:B2"/>
    <mergeCell ref="C1:C2"/>
    <mergeCell ref="D1:D2"/>
    <mergeCell ref="E1:E2"/>
    <mergeCell ref="M1:N1"/>
    <mergeCell ref="F1:F2"/>
    <mergeCell ref="G1:G2"/>
    <mergeCell ref="H1:H2"/>
    <mergeCell ref="I1:I2"/>
    <mergeCell ref="J1:J2"/>
    <mergeCell ref="K1:L1"/>
  </mergeCells>
  <phoneticPr fontId="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3" workbookViewId="0">
      <selection activeCell="A41" sqref="A41"/>
    </sheetView>
  </sheetViews>
  <sheetFormatPr defaultColWidth="8.796875" defaultRowHeight="14.4"/>
  <cols>
    <col min="2" max="2" width="15" customWidth="1"/>
    <col min="7" max="7" width="17" style="78" customWidth="1"/>
  </cols>
  <sheetData>
    <row r="1" spans="1:14">
      <c r="A1" s="456" t="s">
        <v>699</v>
      </c>
      <c r="B1" s="451" t="s">
        <v>730</v>
      </c>
      <c r="C1" s="450" t="s">
        <v>625</v>
      </c>
      <c r="D1" s="451" t="s">
        <v>1280</v>
      </c>
      <c r="E1" s="451" t="s">
        <v>1281</v>
      </c>
      <c r="F1" s="450" t="s">
        <v>310</v>
      </c>
      <c r="G1" s="459" t="s">
        <v>1296</v>
      </c>
      <c r="H1" s="454" t="s">
        <v>26</v>
      </c>
      <c r="I1" s="450" t="s">
        <v>301</v>
      </c>
      <c r="J1" s="454" t="s">
        <v>23</v>
      </c>
      <c r="K1" s="450" t="s">
        <v>646</v>
      </c>
      <c r="L1" s="455"/>
      <c r="M1" s="449" t="s">
        <v>440</v>
      </c>
      <c r="N1" s="449"/>
    </row>
    <row r="2" spans="1:14">
      <c r="A2" s="451"/>
      <c r="B2" s="451"/>
      <c r="C2" s="451"/>
      <c r="D2" s="451"/>
      <c r="E2" s="451"/>
      <c r="F2" s="451"/>
      <c r="G2" s="460"/>
      <c r="H2" s="451"/>
      <c r="I2" s="451"/>
      <c r="J2" s="455"/>
      <c r="K2" s="83" t="s">
        <v>1282</v>
      </c>
      <c r="L2" s="80" t="s">
        <v>1283</v>
      </c>
      <c r="M2" s="81" t="s">
        <v>438</v>
      </c>
      <c r="N2" s="82" t="s">
        <v>441</v>
      </c>
    </row>
    <row r="3" spans="1:14" s="130" customFormat="1">
      <c r="A3" s="284">
        <v>1</v>
      </c>
      <c r="B3" s="284" t="s">
        <v>1297</v>
      </c>
      <c r="C3" s="284" t="s">
        <v>894</v>
      </c>
      <c r="D3" s="284" t="s">
        <v>694</v>
      </c>
      <c r="E3" s="284" t="s">
        <v>797</v>
      </c>
      <c r="F3" s="284">
        <v>2023</v>
      </c>
      <c r="G3" s="285">
        <v>925941000</v>
      </c>
      <c r="H3" s="284" t="s">
        <v>921</v>
      </c>
      <c r="I3" s="284" t="s">
        <v>1298</v>
      </c>
      <c r="J3" s="284" t="s">
        <v>625</v>
      </c>
      <c r="K3" s="284" t="s">
        <v>712</v>
      </c>
      <c r="L3" s="352" t="s">
        <v>1299</v>
      </c>
      <c r="M3" s="285">
        <v>7860.22</v>
      </c>
      <c r="N3" s="285">
        <v>0</v>
      </c>
    </row>
    <row r="4" spans="1:14" s="130" customFormat="1">
      <c r="A4" s="284">
        <v>2</v>
      </c>
      <c r="B4" s="284" t="s">
        <v>1300</v>
      </c>
      <c r="C4" s="284" t="s">
        <v>894</v>
      </c>
      <c r="D4" s="284" t="s">
        <v>694</v>
      </c>
      <c r="E4" s="284" t="s">
        <v>797</v>
      </c>
      <c r="F4" s="284">
        <v>2023</v>
      </c>
      <c r="G4" s="285">
        <v>266075000</v>
      </c>
      <c r="H4" s="284" t="s">
        <v>921</v>
      </c>
      <c r="I4" s="284" t="s">
        <v>1298</v>
      </c>
      <c r="J4" s="284" t="s">
        <v>625</v>
      </c>
      <c r="K4" s="284" t="s">
        <v>712</v>
      </c>
      <c r="L4" s="352" t="s">
        <v>1286</v>
      </c>
      <c r="M4" s="285">
        <v>2271.15</v>
      </c>
      <c r="N4" s="285">
        <v>0</v>
      </c>
    </row>
    <row r="5" spans="1:14" s="130" customFormat="1">
      <c r="A5" s="284">
        <v>3</v>
      </c>
      <c r="B5" s="284" t="s">
        <v>1301</v>
      </c>
      <c r="C5" s="284" t="s">
        <v>894</v>
      </c>
      <c r="D5" s="284" t="s">
        <v>694</v>
      </c>
      <c r="E5" s="284" t="s">
        <v>797</v>
      </c>
      <c r="F5" s="284">
        <v>2023</v>
      </c>
      <c r="G5" s="285">
        <v>361862000</v>
      </c>
      <c r="H5" s="284" t="s">
        <v>921</v>
      </c>
      <c r="I5" s="284" t="s">
        <v>1298</v>
      </c>
      <c r="J5" s="284" t="s">
        <v>625</v>
      </c>
      <c r="K5" s="284" t="s">
        <v>712</v>
      </c>
      <c r="L5" s="352" t="s">
        <v>1290</v>
      </c>
      <c r="M5" s="285">
        <v>3074.85</v>
      </c>
      <c r="N5" s="285">
        <v>0</v>
      </c>
    </row>
    <row r="6" spans="1:14" s="130" customFormat="1">
      <c r="A6" s="284">
        <v>4</v>
      </c>
      <c r="B6" s="284" t="s">
        <v>1302</v>
      </c>
      <c r="C6" s="284" t="s">
        <v>894</v>
      </c>
      <c r="D6" s="284" t="s">
        <v>694</v>
      </c>
      <c r="E6" s="284" t="s">
        <v>797</v>
      </c>
      <c r="F6" s="284">
        <v>2023</v>
      </c>
      <c r="G6" s="285">
        <v>596008000</v>
      </c>
      <c r="H6" s="284" t="s">
        <v>921</v>
      </c>
      <c r="I6" s="284" t="s">
        <v>1298</v>
      </c>
      <c r="J6" s="284" t="s">
        <v>625</v>
      </c>
      <c r="K6" s="284" t="s">
        <v>712</v>
      </c>
      <c r="L6" s="352" t="s">
        <v>1290</v>
      </c>
      <c r="M6" s="285">
        <v>5128.74</v>
      </c>
      <c r="N6" s="285">
        <v>0</v>
      </c>
    </row>
    <row r="7" spans="1:14" s="130" customFormat="1">
      <c r="A7" s="284">
        <v>5</v>
      </c>
      <c r="B7" s="284" t="s">
        <v>1303</v>
      </c>
      <c r="C7" s="284" t="s">
        <v>894</v>
      </c>
      <c r="D7" s="284" t="s">
        <v>694</v>
      </c>
      <c r="E7" s="284" t="s">
        <v>797</v>
      </c>
      <c r="F7" s="284">
        <v>2023</v>
      </c>
      <c r="G7" s="285">
        <v>713081000</v>
      </c>
      <c r="H7" s="284" t="s">
        <v>921</v>
      </c>
      <c r="I7" s="284" t="s">
        <v>1298</v>
      </c>
      <c r="J7" s="284" t="s">
        <v>625</v>
      </c>
      <c r="K7" s="284" t="s">
        <v>712</v>
      </c>
      <c r="L7" s="352" t="s">
        <v>1290</v>
      </c>
      <c r="M7" s="285">
        <v>6060.39</v>
      </c>
      <c r="N7" s="285">
        <v>0</v>
      </c>
    </row>
    <row r="8" spans="1:14" s="130" customFormat="1">
      <c r="A8" s="284">
        <v>6</v>
      </c>
      <c r="B8" s="284" t="s">
        <v>1304</v>
      </c>
      <c r="C8" s="284" t="s">
        <v>894</v>
      </c>
      <c r="D8" s="284" t="s">
        <v>694</v>
      </c>
      <c r="E8" s="284" t="s">
        <v>797</v>
      </c>
      <c r="F8" s="284">
        <v>2023</v>
      </c>
      <c r="G8" s="285">
        <v>627937000</v>
      </c>
      <c r="H8" s="284" t="s">
        <v>921</v>
      </c>
      <c r="I8" s="284" t="s">
        <v>1298</v>
      </c>
      <c r="J8" s="284" t="s">
        <v>625</v>
      </c>
      <c r="K8" s="284" t="s">
        <v>712</v>
      </c>
      <c r="L8" s="352" t="s">
        <v>1305</v>
      </c>
      <c r="M8" s="285">
        <v>5388.15</v>
      </c>
      <c r="N8" s="285">
        <v>0</v>
      </c>
    </row>
    <row r="9" spans="1:14" s="130" customFormat="1">
      <c r="A9" s="284">
        <v>7</v>
      </c>
      <c r="B9" s="284" t="s">
        <v>1120</v>
      </c>
      <c r="C9" s="284" t="s">
        <v>897</v>
      </c>
      <c r="D9" s="284" t="s">
        <v>694</v>
      </c>
      <c r="E9" s="284" t="s">
        <v>797</v>
      </c>
      <c r="F9" s="284">
        <v>2023</v>
      </c>
      <c r="G9" s="285">
        <v>180931000</v>
      </c>
      <c r="H9" s="284" t="s">
        <v>921</v>
      </c>
      <c r="I9" s="284" t="s">
        <v>1298</v>
      </c>
      <c r="J9" s="284" t="s">
        <v>625</v>
      </c>
      <c r="K9" s="284" t="s">
        <v>712</v>
      </c>
      <c r="L9" s="353" t="s">
        <v>133</v>
      </c>
      <c r="M9" s="285">
        <v>1562.85</v>
      </c>
      <c r="N9" s="285">
        <v>0</v>
      </c>
    </row>
    <row r="10" spans="1:14" s="130" customFormat="1">
      <c r="A10" s="284">
        <v>8</v>
      </c>
      <c r="B10" s="284" t="s">
        <v>1317</v>
      </c>
      <c r="C10" s="284" t="s">
        <v>895</v>
      </c>
      <c r="D10" s="284" t="s">
        <v>694</v>
      </c>
      <c r="E10" s="284" t="s">
        <v>797</v>
      </c>
      <c r="F10" s="284">
        <v>2023</v>
      </c>
      <c r="G10" s="285">
        <v>457649000</v>
      </c>
      <c r="H10" s="284" t="s">
        <v>921</v>
      </c>
      <c r="I10" s="284" t="s">
        <v>1298</v>
      </c>
      <c r="J10" s="284" t="s">
        <v>625</v>
      </c>
      <c r="K10" s="284" t="s">
        <v>712</v>
      </c>
      <c r="L10" s="352" t="s">
        <v>131</v>
      </c>
      <c r="M10" s="285">
        <v>3898</v>
      </c>
      <c r="N10" s="285">
        <v>0</v>
      </c>
    </row>
    <row r="11" spans="1:14" s="130" customFormat="1">
      <c r="A11" s="284">
        <v>9</v>
      </c>
      <c r="B11" s="284" t="s">
        <v>1318</v>
      </c>
      <c r="C11" s="284" t="s">
        <v>895</v>
      </c>
      <c r="D11" s="284" t="s">
        <v>694</v>
      </c>
      <c r="E11" s="284" t="s">
        <v>797</v>
      </c>
      <c r="F11" s="284">
        <v>2023</v>
      </c>
      <c r="G11" s="285">
        <v>564079000</v>
      </c>
      <c r="H11" s="284" t="s">
        <v>921</v>
      </c>
      <c r="I11" s="284" t="s">
        <v>1298</v>
      </c>
      <c r="J11" s="284" t="s">
        <v>625</v>
      </c>
      <c r="K11" s="284" t="s">
        <v>712</v>
      </c>
      <c r="L11" s="352" t="s">
        <v>131</v>
      </c>
      <c r="M11" s="285">
        <v>4815</v>
      </c>
      <c r="N11" s="285">
        <v>0</v>
      </c>
    </row>
    <row r="12" spans="1:14" s="130" customFormat="1">
      <c r="A12" s="284">
        <v>10</v>
      </c>
      <c r="B12" s="284" t="s">
        <v>141</v>
      </c>
      <c r="C12" s="284" t="s">
        <v>495</v>
      </c>
      <c r="D12" s="284" t="s">
        <v>694</v>
      </c>
      <c r="E12" s="284" t="s">
        <v>797</v>
      </c>
      <c r="F12" s="284">
        <v>2023</v>
      </c>
      <c r="G12" s="285">
        <v>351219000</v>
      </c>
      <c r="H12" s="284" t="s">
        <v>921</v>
      </c>
      <c r="I12" s="284" t="s">
        <v>1298</v>
      </c>
      <c r="J12" s="284" t="s">
        <v>625</v>
      </c>
      <c r="K12" s="284" t="s">
        <v>712</v>
      </c>
      <c r="L12" s="352" t="s">
        <v>133</v>
      </c>
      <c r="M12" s="285">
        <v>3026</v>
      </c>
      <c r="N12" s="285">
        <v>0</v>
      </c>
    </row>
    <row r="13" spans="1:14" s="130" customFormat="1">
      <c r="A13" s="284">
        <v>11</v>
      </c>
      <c r="B13" s="284" t="s">
        <v>1320</v>
      </c>
      <c r="C13" s="284" t="s">
        <v>495</v>
      </c>
      <c r="D13" s="284" t="s">
        <v>694</v>
      </c>
      <c r="E13" s="284" t="s">
        <v>797</v>
      </c>
      <c r="F13" s="284">
        <v>2023</v>
      </c>
      <c r="G13" s="285">
        <v>106430000</v>
      </c>
      <c r="H13" s="284" t="s">
        <v>921</v>
      </c>
      <c r="I13" s="284" t="s">
        <v>1298</v>
      </c>
      <c r="J13" s="284" t="s">
        <v>625</v>
      </c>
      <c r="K13" s="284" t="s">
        <v>712</v>
      </c>
      <c r="L13" s="352" t="s">
        <v>133</v>
      </c>
      <c r="M13" s="285">
        <v>945</v>
      </c>
      <c r="N13" s="285">
        <v>0</v>
      </c>
    </row>
    <row r="14" spans="1:14" s="130" customFormat="1">
      <c r="A14" s="284">
        <v>12</v>
      </c>
      <c r="B14" s="284" t="s">
        <v>1321</v>
      </c>
      <c r="C14" s="284" t="s">
        <v>495</v>
      </c>
      <c r="D14" s="284" t="s">
        <v>694</v>
      </c>
      <c r="E14" s="284" t="s">
        <v>797</v>
      </c>
      <c r="F14" s="284">
        <v>2023</v>
      </c>
      <c r="G14" s="285">
        <v>10643000</v>
      </c>
      <c r="H14" s="284" t="s">
        <v>921</v>
      </c>
      <c r="I14" s="284" t="s">
        <v>1298</v>
      </c>
      <c r="J14" s="284" t="s">
        <v>625</v>
      </c>
      <c r="K14" s="284" t="s">
        <v>712</v>
      </c>
      <c r="L14" s="352" t="s">
        <v>131</v>
      </c>
      <c r="M14" s="285">
        <v>117</v>
      </c>
      <c r="N14" s="285">
        <v>0</v>
      </c>
    </row>
    <row r="15" spans="1:14" s="130" customFormat="1">
      <c r="A15" s="284">
        <v>13</v>
      </c>
      <c r="B15" s="284" t="s">
        <v>1322</v>
      </c>
      <c r="C15" s="284" t="s">
        <v>495</v>
      </c>
      <c r="D15" s="284" t="s">
        <v>694</v>
      </c>
      <c r="E15" s="284" t="s">
        <v>797</v>
      </c>
      <c r="F15" s="284">
        <v>2023</v>
      </c>
      <c r="G15" s="285">
        <v>170288000</v>
      </c>
      <c r="H15" s="284" t="s">
        <v>921</v>
      </c>
      <c r="I15" s="284" t="s">
        <v>1298</v>
      </c>
      <c r="J15" s="284" t="s">
        <v>625</v>
      </c>
      <c r="K15" s="284" t="s">
        <v>712</v>
      </c>
      <c r="L15" s="352" t="s">
        <v>131</v>
      </c>
      <c r="M15" s="285">
        <v>1460</v>
      </c>
      <c r="N15" s="285">
        <v>0</v>
      </c>
    </row>
    <row r="16" spans="1:14" s="130" customFormat="1">
      <c r="A16" s="284">
        <v>14</v>
      </c>
      <c r="B16" s="284" t="s">
        <v>1324</v>
      </c>
      <c r="C16" s="284" t="s">
        <v>893</v>
      </c>
      <c r="D16" s="284" t="s">
        <v>694</v>
      </c>
      <c r="E16" s="284" t="s">
        <v>797</v>
      </c>
      <c r="F16" s="284">
        <v>2023</v>
      </c>
      <c r="G16" s="285">
        <v>21286000</v>
      </c>
      <c r="H16" s="284" t="s">
        <v>921</v>
      </c>
      <c r="I16" s="284" t="s">
        <v>1298</v>
      </c>
      <c r="J16" s="284" t="s">
        <v>625</v>
      </c>
      <c r="K16" s="284" t="s">
        <v>712</v>
      </c>
      <c r="L16" s="352" t="s">
        <v>133</v>
      </c>
      <c r="M16" s="285">
        <v>181.78</v>
      </c>
      <c r="N16" s="285">
        <v>0</v>
      </c>
    </row>
    <row r="17" spans="1:14" s="130" customFormat="1">
      <c r="A17" s="284">
        <v>15</v>
      </c>
      <c r="B17" s="284" t="s">
        <v>1325</v>
      </c>
      <c r="C17" s="284" t="s">
        <v>893</v>
      </c>
      <c r="D17" s="284" t="s">
        <v>694</v>
      </c>
      <c r="E17" s="284" t="s">
        <v>797</v>
      </c>
      <c r="F17" s="284">
        <v>2023</v>
      </c>
      <c r="G17" s="285">
        <v>21286000</v>
      </c>
      <c r="H17" s="284" t="s">
        <v>921</v>
      </c>
      <c r="I17" s="284" t="s">
        <v>1298</v>
      </c>
      <c r="J17" s="284" t="s">
        <v>625</v>
      </c>
      <c r="K17" s="284" t="s">
        <v>712</v>
      </c>
      <c r="L17" s="352" t="s">
        <v>133</v>
      </c>
      <c r="M17" s="285">
        <v>191.76</v>
      </c>
      <c r="N17" s="285">
        <v>0</v>
      </c>
    </row>
    <row r="18" spans="1:14" s="130" customFormat="1">
      <c r="A18" s="284">
        <v>16</v>
      </c>
      <c r="B18" s="284" t="s">
        <v>1327</v>
      </c>
      <c r="C18" s="284" t="s">
        <v>902</v>
      </c>
      <c r="D18" s="284" t="s">
        <v>694</v>
      </c>
      <c r="E18" s="284" t="s">
        <v>797</v>
      </c>
      <c r="F18" s="284">
        <v>2023</v>
      </c>
      <c r="G18" s="285">
        <v>180931000</v>
      </c>
      <c r="H18" s="284" t="s">
        <v>921</v>
      </c>
      <c r="I18" s="284" t="s">
        <v>1298</v>
      </c>
      <c r="J18" s="284" t="s">
        <v>625</v>
      </c>
      <c r="K18" s="284" t="s">
        <v>712</v>
      </c>
      <c r="L18" s="352" t="s">
        <v>131</v>
      </c>
      <c r="M18" s="285">
        <v>1541.16</v>
      </c>
      <c r="N18" s="285">
        <v>0</v>
      </c>
    </row>
    <row r="19" spans="1:14" s="130" customFormat="1">
      <c r="A19" s="284">
        <v>17</v>
      </c>
      <c r="B19" s="284" t="s">
        <v>1328</v>
      </c>
      <c r="C19" s="284" t="s">
        <v>902</v>
      </c>
      <c r="D19" s="284" t="s">
        <v>694</v>
      </c>
      <c r="E19" s="284" t="s">
        <v>797</v>
      </c>
      <c r="F19" s="284">
        <v>2023</v>
      </c>
      <c r="G19" s="285">
        <v>170288000</v>
      </c>
      <c r="H19" s="284" t="s">
        <v>921</v>
      </c>
      <c r="I19" s="284" t="s">
        <v>1298</v>
      </c>
      <c r="J19" s="284" t="s">
        <v>625</v>
      </c>
      <c r="K19" s="284" t="s">
        <v>712</v>
      </c>
      <c r="L19" s="352" t="s">
        <v>131</v>
      </c>
      <c r="M19" s="285">
        <v>1519.92</v>
      </c>
      <c r="N19" s="285">
        <v>0</v>
      </c>
    </row>
    <row r="20" spans="1:14" s="130" customFormat="1">
      <c r="A20" s="284">
        <v>18</v>
      </c>
      <c r="B20" s="284" t="s">
        <v>1329</v>
      </c>
      <c r="C20" s="284" t="s">
        <v>896</v>
      </c>
      <c r="D20" s="284" t="s">
        <v>694</v>
      </c>
      <c r="E20" s="284" t="s">
        <v>797</v>
      </c>
      <c r="F20" s="284">
        <v>2023</v>
      </c>
      <c r="G20" s="285">
        <v>255432000</v>
      </c>
      <c r="H20" s="284" t="s">
        <v>921</v>
      </c>
      <c r="I20" s="284" t="s">
        <v>1298</v>
      </c>
      <c r="J20" s="284" t="s">
        <v>625</v>
      </c>
      <c r="K20" s="284" t="s">
        <v>712</v>
      </c>
      <c r="L20" s="352" t="s">
        <v>1290</v>
      </c>
      <c r="M20" s="285">
        <v>2215</v>
      </c>
      <c r="N20" s="285">
        <v>0</v>
      </c>
    </row>
    <row r="21" spans="1:14" s="130" customFormat="1">
      <c r="A21" s="284">
        <v>19</v>
      </c>
      <c r="B21" s="284" t="s">
        <v>1330</v>
      </c>
      <c r="C21" s="284" t="s">
        <v>896</v>
      </c>
      <c r="D21" s="284" t="s">
        <v>694</v>
      </c>
      <c r="E21" s="284" t="s">
        <v>797</v>
      </c>
      <c r="F21" s="284">
        <v>2023</v>
      </c>
      <c r="G21" s="285">
        <v>266075000</v>
      </c>
      <c r="H21" s="284" t="s">
        <v>921</v>
      </c>
      <c r="I21" s="284" t="s">
        <v>1298</v>
      </c>
      <c r="J21" s="284" t="s">
        <v>625</v>
      </c>
      <c r="K21" s="284" t="s">
        <v>712</v>
      </c>
      <c r="L21" s="353" t="s">
        <v>133</v>
      </c>
      <c r="M21" s="285">
        <v>2303</v>
      </c>
      <c r="N21" s="285">
        <v>0</v>
      </c>
    </row>
    <row r="22" spans="1:14" s="130" customFormat="1">
      <c r="A22" s="284">
        <v>20</v>
      </c>
      <c r="B22" s="284" t="s">
        <v>1332</v>
      </c>
      <c r="C22" s="284" t="s">
        <v>898</v>
      </c>
      <c r="D22" s="284" t="s">
        <v>694</v>
      </c>
      <c r="E22" s="284" t="s">
        <v>797</v>
      </c>
      <c r="F22" s="284">
        <v>2023</v>
      </c>
      <c r="G22" s="285">
        <v>85144000</v>
      </c>
      <c r="H22" s="284" t="s">
        <v>921</v>
      </c>
      <c r="I22" s="284" t="s">
        <v>1298</v>
      </c>
      <c r="J22" s="284" t="s">
        <v>625</v>
      </c>
      <c r="K22" s="284" t="s">
        <v>712</v>
      </c>
      <c r="L22" s="352" t="s">
        <v>133</v>
      </c>
      <c r="M22" s="285">
        <v>796</v>
      </c>
      <c r="N22" s="285">
        <v>0</v>
      </c>
    </row>
    <row r="23" spans="1:14">
      <c r="A23" s="84">
        <v>1</v>
      </c>
      <c r="B23" s="84" t="s">
        <v>1306</v>
      </c>
      <c r="C23" s="87" t="s">
        <v>894</v>
      </c>
      <c r="D23" s="84" t="s">
        <v>724</v>
      </c>
      <c r="E23" s="84" t="s">
        <v>797</v>
      </c>
      <c r="F23" s="84">
        <v>2023</v>
      </c>
      <c r="G23" s="79">
        <v>42572000</v>
      </c>
      <c r="H23" s="84" t="s">
        <v>921</v>
      </c>
      <c r="I23" s="84" t="s">
        <v>1298</v>
      </c>
      <c r="J23" s="84" t="s">
        <v>625</v>
      </c>
      <c r="K23" s="84" t="s">
        <v>712</v>
      </c>
      <c r="L23" s="86" t="s">
        <v>1286</v>
      </c>
      <c r="M23" s="85">
        <v>410.4</v>
      </c>
      <c r="N23" s="85">
        <v>0</v>
      </c>
    </row>
    <row r="24" spans="1:14">
      <c r="A24" s="84">
        <v>2</v>
      </c>
      <c r="B24" s="84" t="s">
        <v>1307</v>
      </c>
      <c r="C24" s="87" t="s">
        <v>894</v>
      </c>
      <c r="D24" s="84" t="s">
        <v>724</v>
      </c>
      <c r="E24" s="84" t="s">
        <v>797</v>
      </c>
      <c r="F24" s="84">
        <v>2023</v>
      </c>
      <c r="G24" s="79">
        <v>755653000</v>
      </c>
      <c r="H24" s="84" t="s">
        <v>921</v>
      </c>
      <c r="I24" s="84" t="s">
        <v>1298</v>
      </c>
      <c r="J24" s="84" t="s">
        <v>625</v>
      </c>
      <c r="K24" s="84" t="s">
        <v>712</v>
      </c>
      <c r="L24" s="86" t="s">
        <v>1305</v>
      </c>
      <c r="M24" s="85">
        <v>6401.16</v>
      </c>
      <c r="N24" s="85">
        <v>0</v>
      </c>
    </row>
    <row r="25" spans="1:14">
      <c r="A25" s="84">
        <v>3</v>
      </c>
      <c r="B25" s="84" t="s">
        <v>1308</v>
      </c>
      <c r="C25" s="87" t="s">
        <v>894</v>
      </c>
      <c r="D25" s="84" t="s">
        <v>724</v>
      </c>
      <c r="E25" s="84" t="s">
        <v>824</v>
      </c>
      <c r="F25" s="84">
        <v>2023</v>
      </c>
      <c r="G25" s="79">
        <v>170288000</v>
      </c>
      <c r="H25" s="84" t="s">
        <v>921</v>
      </c>
      <c r="I25" s="84" t="s">
        <v>1298</v>
      </c>
      <c r="J25" s="84" t="s">
        <v>806</v>
      </c>
      <c r="K25" s="84" t="s">
        <v>712</v>
      </c>
      <c r="L25" s="86" t="s">
        <v>133</v>
      </c>
      <c r="M25" s="85">
        <v>1510.76</v>
      </c>
      <c r="N25" s="85">
        <v>0</v>
      </c>
    </row>
    <row r="26" spans="1:14">
      <c r="A26" s="84">
        <v>4</v>
      </c>
      <c r="B26" s="84" t="s">
        <v>1309</v>
      </c>
      <c r="C26" s="87" t="s">
        <v>894</v>
      </c>
      <c r="D26" s="84" t="s">
        <v>724</v>
      </c>
      <c r="E26" s="84" t="s">
        <v>824</v>
      </c>
      <c r="F26" s="84">
        <v>2023</v>
      </c>
      <c r="G26" s="79">
        <v>404434000</v>
      </c>
      <c r="H26" s="84" t="s">
        <v>921</v>
      </c>
      <c r="I26" s="84" t="s">
        <v>1298</v>
      </c>
      <c r="J26" s="84" t="s">
        <v>806</v>
      </c>
      <c r="K26" s="84" t="s">
        <v>712</v>
      </c>
      <c r="L26" s="86" t="s">
        <v>131</v>
      </c>
      <c r="M26" s="85">
        <v>3453.36</v>
      </c>
      <c r="N26" s="85">
        <v>0</v>
      </c>
    </row>
    <row r="27" spans="1:14">
      <c r="A27" s="84">
        <v>5</v>
      </c>
      <c r="B27" s="84" t="s">
        <v>1311</v>
      </c>
      <c r="C27" s="87" t="s">
        <v>900</v>
      </c>
      <c r="D27" s="84" t="s">
        <v>724</v>
      </c>
      <c r="E27" s="84" t="s">
        <v>797</v>
      </c>
      <c r="F27" s="84">
        <v>2023</v>
      </c>
      <c r="G27" s="79">
        <v>276718000</v>
      </c>
      <c r="H27" s="84" t="s">
        <v>921</v>
      </c>
      <c r="I27" s="84" t="s">
        <v>1298</v>
      </c>
      <c r="J27" s="84" t="s">
        <v>625</v>
      </c>
      <c r="K27" s="84" t="s">
        <v>712</v>
      </c>
      <c r="L27" s="86" t="s">
        <v>133</v>
      </c>
      <c r="M27" s="85">
        <v>2403</v>
      </c>
      <c r="N27" s="85">
        <v>0</v>
      </c>
    </row>
    <row r="28" spans="1:14">
      <c r="A28" s="84">
        <v>6</v>
      </c>
      <c r="B28" s="84" t="s">
        <v>1312</v>
      </c>
      <c r="C28" s="87" t="s">
        <v>900</v>
      </c>
      <c r="D28" s="84" t="s">
        <v>724</v>
      </c>
      <c r="E28" s="84" t="s">
        <v>797</v>
      </c>
      <c r="F28" s="84">
        <v>2023</v>
      </c>
      <c r="G28" s="79">
        <v>10643000</v>
      </c>
      <c r="H28" s="84" t="s">
        <v>921</v>
      </c>
      <c r="I28" s="84" t="s">
        <v>1298</v>
      </c>
      <c r="J28" s="84" t="s">
        <v>625</v>
      </c>
      <c r="K28" s="84" t="s">
        <v>712</v>
      </c>
      <c r="L28" s="86" t="s">
        <v>133</v>
      </c>
      <c r="M28" s="85">
        <v>162</v>
      </c>
      <c r="N28" s="85">
        <v>0</v>
      </c>
    </row>
    <row r="29" spans="1:14">
      <c r="A29" s="84">
        <v>7</v>
      </c>
      <c r="B29" s="84" t="s">
        <v>1323</v>
      </c>
      <c r="C29" s="87" t="s">
        <v>904</v>
      </c>
      <c r="D29" s="84" t="s">
        <v>724</v>
      </c>
      <c r="E29" s="84" t="s">
        <v>797</v>
      </c>
      <c r="F29" s="84">
        <v>2023</v>
      </c>
      <c r="G29" s="79">
        <v>223503000</v>
      </c>
      <c r="H29" s="84" t="s">
        <v>921</v>
      </c>
      <c r="I29" s="84" t="s">
        <v>1298</v>
      </c>
      <c r="J29" s="84" t="s">
        <v>625</v>
      </c>
      <c r="K29" s="84" t="s">
        <v>712</v>
      </c>
      <c r="L29" s="86" t="s">
        <v>131</v>
      </c>
      <c r="M29" s="85">
        <v>1945.9</v>
      </c>
      <c r="N29" s="85">
        <v>0</v>
      </c>
    </row>
    <row r="30" spans="1:14" s="138" customFormat="1">
      <c r="A30" s="297">
        <v>1</v>
      </c>
      <c r="B30" s="297" t="s">
        <v>1310</v>
      </c>
      <c r="C30" s="297" t="s">
        <v>897</v>
      </c>
      <c r="D30" s="297" t="s">
        <v>695</v>
      </c>
      <c r="E30" s="297" t="s">
        <v>824</v>
      </c>
      <c r="F30" s="297">
        <v>2023</v>
      </c>
      <c r="G30" s="298">
        <v>266075000</v>
      </c>
      <c r="H30" s="297" t="s">
        <v>921</v>
      </c>
      <c r="I30" s="297" t="s">
        <v>1298</v>
      </c>
      <c r="J30" s="297" t="s">
        <v>806</v>
      </c>
      <c r="K30" s="297" t="s">
        <v>712</v>
      </c>
      <c r="L30" s="354" t="s">
        <v>133</v>
      </c>
      <c r="M30" s="298">
        <v>2305</v>
      </c>
      <c r="N30" s="298">
        <v>1944.13</v>
      </c>
    </row>
    <row r="31" spans="1:14" s="138" customFormat="1">
      <c r="A31" s="297">
        <v>2</v>
      </c>
      <c r="B31" s="297" t="s">
        <v>571</v>
      </c>
      <c r="C31" s="297" t="s">
        <v>897</v>
      </c>
      <c r="D31" s="297" t="s">
        <v>695</v>
      </c>
      <c r="E31" s="297" t="s">
        <v>824</v>
      </c>
      <c r="F31" s="297">
        <v>2023</v>
      </c>
      <c r="G31" s="298">
        <v>319290000</v>
      </c>
      <c r="H31" s="297" t="s">
        <v>921</v>
      </c>
      <c r="I31" s="297" t="s">
        <v>1298</v>
      </c>
      <c r="J31" s="297" t="s">
        <v>806</v>
      </c>
      <c r="K31" s="297" t="s">
        <v>712</v>
      </c>
      <c r="L31" s="354" t="s">
        <v>133</v>
      </c>
      <c r="M31" s="298">
        <v>2789</v>
      </c>
      <c r="N31" s="298">
        <v>0</v>
      </c>
    </row>
    <row r="32" spans="1:14" s="138" customFormat="1">
      <c r="A32" s="297">
        <v>3</v>
      </c>
      <c r="B32" s="297" t="s">
        <v>578</v>
      </c>
      <c r="C32" s="297" t="s">
        <v>900</v>
      </c>
      <c r="D32" s="297" t="s">
        <v>695</v>
      </c>
      <c r="E32" s="297" t="s">
        <v>797</v>
      </c>
      <c r="F32" s="297">
        <v>2023</v>
      </c>
      <c r="G32" s="298">
        <v>383148000</v>
      </c>
      <c r="H32" s="297" t="s">
        <v>921</v>
      </c>
      <c r="I32" s="297" t="s">
        <v>1298</v>
      </c>
      <c r="J32" s="297" t="s">
        <v>625</v>
      </c>
      <c r="K32" s="297" t="s">
        <v>712</v>
      </c>
      <c r="L32" s="355" t="s">
        <v>490</v>
      </c>
      <c r="M32" s="298">
        <v>3325</v>
      </c>
      <c r="N32" s="298">
        <v>0</v>
      </c>
    </row>
    <row r="33" spans="1:14" s="138" customFormat="1">
      <c r="A33" s="297">
        <v>4</v>
      </c>
      <c r="B33" s="297" t="s">
        <v>1313</v>
      </c>
      <c r="C33" s="297" t="s">
        <v>900</v>
      </c>
      <c r="D33" s="297" t="s">
        <v>695</v>
      </c>
      <c r="E33" s="297" t="s">
        <v>797</v>
      </c>
      <c r="F33" s="297">
        <v>2023</v>
      </c>
      <c r="G33" s="298">
        <v>596008000</v>
      </c>
      <c r="H33" s="297" t="s">
        <v>921</v>
      </c>
      <c r="I33" s="297" t="s">
        <v>1298</v>
      </c>
      <c r="J33" s="297" t="s">
        <v>625</v>
      </c>
      <c r="K33" s="297" t="s">
        <v>712</v>
      </c>
      <c r="L33" s="355" t="s">
        <v>1314</v>
      </c>
      <c r="M33" s="298">
        <v>5090</v>
      </c>
      <c r="N33" s="298">
        <v>0</v>
      </c>
    </row>
    <row r="34" spans="1:14" s="138" customFormat="1">
      <c r="A34" s="297">
        <v>5</v>
      </c>
      <c r="B34" s="297" t="s">
        <v>1316</v>
      </c>
      <c r="C34" s="297" t="s">
        <v>903</v>
      </c>
      <c r="D34" s="297" t="s">
        <v>695</v>
      </c>
      <c r="E34" s="297" t="s">
        <v>824</v>
      </c>
      <c r="F34" s="297">
        <v>2023</v>
      </c>
      <c r="G34" s="298">
        <v>415077000</v>
      </c>
      <c r="H34" s="297" t="s">
        <v>921</v>
      </c>
      <c r="I34" s="297" t="s">
        <v>1298</v>
      </c>
      <c r="J34" s="297" t="s">
        <v>806</v>
      </c>
      <c r="K34" s="297" t="s">
        <v>712</v>
      </c>
      <c r="L34" s="355" t="s">
        <v>133</v>
      </c>
      <c r="M34" s="298">
        <v>3593</v>
      </c>
      <c r="N34" s="298">
        <v>0</v>
      </c>
    </row>
    <row r="35" spans="1:14" s="138" customFormat="1">
      <c r="A35" s="297">
        <v>6</v>
      </c>
      <c r="B35" s="297" t="s">
        <v>1319</v>
      </c>
      <c r="C35" s="297" t="s">
        <v>895</v>
      </c>
      <c r="D35" s="297" t="s">
        <v>695</v>
      </c>
      <c r="E35" s="297" t="s">
        <v>797</v>
      </c>
      <c r="F35" s="297">
        <v>2023</v>
      </c>
      <c r="G35" s="298">
        <v>351219000</v>
      </c>
      <c r="H35" s="297" t="s">
        <v>921</v>
      </c>
      <c r="I35" s="297" t="s">
        <v>1298</v>
      </c>
      <c r="J35" s="297" t="s">
        <v>625</v>
      </c>
      <c r="K35" s="297" t="s">
        <v>712</v>
      </c>
      <c r="L35" s="355" t="s">
        <v>131</v>
      </c>
      <c r="M35" s="298">
        <v>2975</v>
      </c>
      <c r="N35" s="298">
        <v>0</v>
      </c>
    </row>
    <row r="36" spans="1:14" s="138" customFormat="1">
      <c r="A36" s="297">
        <v>7</v>
      </c>
      <c r="B36" s="297" t="s">
        <v>476</v>
      </c>
      <c r="C36" s="297" t="s">
        <v>899</v>
      </c>
      <c r="D36" s="297" t="s">
        <v>695</v>
      </c>
      <c r="E36" s="297" t="s">
        <v>824</v>
      </c>
      <c r="F36" s="297">
        <v>2023</v>
      </c>
      <c r="G36" s="298">
        <v>542793000</v>
      </c>
      <c r="H36" s="297" t="s">
        <v>921</v>
      </c>
      <c r="I36" s="297" t="s">
        <v>1298</v>
      </c>
      <c r="J36" s="297" t="s">
        <v>806</v>
      </c>
      <c r="K36" s="297" t="s">
        <v>712</v>
      </c>
      <c r="L36" s="355" t="s">
        <v>137</v>
      </c>
      <c r="M36" s="298">
        <v>4601</v>
      </c>
      <c r="N36" s="298">
        <v>0</v>
      </c>
    </row>
    <row r="37" spans="1:14" s="138" customFormat="1">
      <c r="A37" s="297">
        <v>8</v>
      </c>
      <c r="B37" s="297" t="s">
        <v>1326</v>
      </c>
      <c r="C37" s="297" t="s">
        <v>893</v>
      </c>
      <c r="D37" s="297" t="s">
        <v>695</v>
      </c>
      <c r="E37" s="297" t="s">
        <v>797</v>
      </c>
      <c r="F37" s="297">
        <v>2023</v>
      </c>
      <c r="G37" s="298">
        <v>10643000</v>
      </c>
      <c r="H37" s="297" t="s">
        <v>921</v>
      </c>
      <c r="I37" s="297" t="s">
        <v>1298</v>
      </c>
      <c r="J37" s="297" t="s">
        <v>625</v>
      </c>
      <c r="K37" s="297" t="s">
        <v>712</v>
      </c>
      <c r="L37" s="355" t="s">
        <v>1314</v>
      </c>
      <c r="M37" s="298">
        <v>150.75</v>
      </c>
      <c r="N37" s="298">
        <v>0</v>
      </c>
    </row>
    <row r="38" spans="1:14" s="138" customFormat="1">
      <c r="A38" s="297">
        <v>9</v>
      </c>
      <c r="B38" s="297" t="s">
        <v>592</v>
      </c>
      <c r="C38" s="297" t="s">
        <v>896</v>
      </c>
      <c r="D38" s="297" t="s">
        <v>695</v>
      </c>
      <c r="E38" s="297" t="s">
        <v>824</v>
      </c>
      <c r="F38" s="297">
        <v>2023</v>
      </c>
      <c r="G38" s="298">
        <v>266075000</v>
      </c>
      <c r="H38" s="297" t="s">
        <v>921</v>
      </c>
      <c r="I38" s="297" t="s">
        <v>1298</v>
      </c>
      <c r="J38" s="297" t="s">
        <v>806</v>
      </c>
      <c r="K38" s="297" t="s">
        <v>712</v>
      </c>
      <c r="L38" s="355" t="s">
        <v>490</v>
      </c>
      <c r="M38" s="298">
        <v>2298.9</v>
      </c>
      <c r="N38" s="298">
        <v>0</v>
      </c>
    </row>
    <row r="39" spans="1:14" s="138" customFormat="1">
      <c r="A39" s="297">
        <v>10</v>
      </c>
      <c r="B39" s="297" t="s">
        <v>1331</v>
      </c>
      <c r="C39" s="297" t="s">
        <v>898</v>
      </c>
      <c r="D39" s="297" t="s">
        <v>695</v>
      </c>
      <c r="E39" s="297" t="s">
        <v>797</v>
      </c>
      <c r="F39" s="297">
        <v>2023</v>
      </c>
      <c r="G39" s="298">
        <v>691795000</v>
      </c>
      <c r="H39" s="297" t="s">
        <v>921</v>
      </c>
      <c r="I39" s="297" t="s">
        <v>1298</v>
      </c>
      <c r="J39" s="297" t="s">
        <v>625</v>
      </c>
      <c r="K39" s="297" t="s">
        <v>712</v>
      </c>
      <c r="L39" s="355" t="s">
        <v>490</v>
      </c>
      <c r="M39" s="298">
        <v>5930</v>
      </c>
      <c r="N39" s="298">
        <v>0</v>
      </c>
    </row>
    <row r="40" spans="1:14" s="138" customFormat="1">
      <c r="A40" s="297">
        <v>11</v>
      </c>
      <c r="B40" s="297" t="s">
        <v>1333</v>
      </c>
      <c r="C40" s="297" t="s">
        <v>898</v>
      </c>
      <c r="D40" s="297" t="s">
        <v>695</v>
      </c>
      <c r="E40" s="297" t="s">
        <v>824</v>
      </c>
      <c r="F40" s="297">
        <v>2023</v>
      </c>
      <c r="G40" s="298">
        <v>202217000</v>
      </c>
      <c r="H40" s="297" t="s">
        <v>921</v>
      </c>
      <c r="I40" s="297" t="s">
        <v>1298</v>
      </c>
      <c r="J40" s="297" t="s">
        <v>806</v>
      </c>
      <c r="K40" s="297" t="s">
        <v>712</v>
      </c>
      <c r="L40" s="355" t="s">
        <v>133</v>
      </c>
      <c r="M40" s="298">
        <v>1790</v>
      </c>
      <c r="N40" s="298">
        <v>1751</v>
      </c>
    </row>
    <row r="41" spans="1:14">
      <c r="A41" s="84">
        <v>1</v>
      </c>
      <c r="B41" s="84" t="s">
        <v>1315</v>
      </c>
      <c r="C41" s="87" t="s">
        <v>900</v>
      </c>
      <c r="D41" s="84" t="s">
        <v>725</v>
      </c>
      <c r="E41" s="84" t="s">
        <v>824</v>
      </c>
      <c r="F41" s="84">
        <v>2023</v>
      </c>
      <c r="G41" s="79">
        <v>234146000</v>
      </c>
      <c r="H41" s="84" t="s">
        <v>921</v>
      </c>
      <c r="I41" s="84" t="s">
        <v>1298</v>
      </c>
      <c r="J41" s="84" t="s">
        <v>806</v>
      </c>
      <c r="K41" s="84" t="s">
        <v>712</v>
      </c>
      <c r="L41" s="86" t="s">
        <v>1314</v>
      </c>
      <c r="M41" s="85">
        <v>2041</v>
      </c>
      <c r="N41" s="85">
        <v>0</v>
      </c>
    </row>
  </sheetData>
  <mergeCells count="12">
    <mergeCell ref="A1:A2"/>
    <mergeCell ref="B1:B2"/>
    <mergeCell ref="C1:C2"/>
    <mergeCell ref="D1:D2"/>
    <mergeCell ref="E1:E2"/>
    <mergeCell ref="K1:L1"/>
    <mergeCell ref="M1:N1"/>
    <mergeCell ref="F1:F2"/>
    <mergeCell ref="G1:G2"/>
    <mergeCell ref="H1:H2"/>
    <mergeCell ref="I1:I2"/>
    <mergeCell ref="J1:J2"/>
  </mergeCells>
  <phoneticPr fontId="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3"/>
  <sheetViews>
    <sheetView topLeftCell="A5" zoomScaleSheetLayoutView="75" workbookViewId="0">
      <selection activeCell="A13" sqref="A13"/>
    </sheetView>
  </sheetViews>
  <sheetFormatPr defaultColWidth="8.59765625" defaultRowHeight="14.4"/>
  <sheetData>
    <row r="1" spans="1:20" ht="21">
      <c r="A1" s="2"/>
      <c r="B1" s="2"/>
      <c r="C1" s="2"/>
      <c r="D1" s="50" t="s">
        <v>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7.399999999999999">
      <c r="A2" s="465" t="s">
        <v>699</v>
      </c>
      <c r="B2" s="465" t="s">
        <v>629</v>
      </c>
      <c r="C2" s="465" t="s">
        <v>625</v>
      </c>
      <c r="D2" s="465" t="s">
        <v>730</v>
      </c>
      <c r="E2" s="465" t="s">
        <v>60</v>
      </c>
      <c r="F2" s="465" t="s">
        <v>645</v>
      </c>
      <c r="G2" s="461" t="s">
        <v>646</v>
      </c>
      <c r="H2" s="461"/>
      <c r="I2" s="463" t="s">
        <v>28</v>
      </c>
      <c r="J2" s="463" t="s">
        <v>277</v>
      </c>
      <c r="K2" s="463" t="s">
        <v>272</v>
      </c>
      <c r="L2" s="463" t="s">
        <v>638</v>
      </c>
      <c r="M2" s="463" t="s">
        <v>1</v>
      </c>
      <c r="N2" s="461" t="s">
        <v>16</v>
      </c>
      <c r="O2" s="462"/>
      <c r="P2" s="462"/>
      <c r="Q2" s="462"/>
      <c r="R2" s="462"/>
      <c r="S2" s="461" t="s">
        <v>21</v>
      </c>
      <c r="T2" s="462"/>
    </row>
    <row r="3" spans="1:20">
      <c r="A3" s="466"/>
      <c r="B3" s="466"/>
      <c r="C3" s="466"/>
      <c r="D3" s="466"/>
      <c r="E3" s="466"/>
      <c r="F3" s="466"/>
      <c r="G3" s="10" t="s">
        <v>633</v>
      </c>
      <c r="H3" s="10" t="s">
        <v>618</v>
      </c>
      <c r="I3" s="464"/>
      <c r="J3" s="464"/>
      <c r="K3" s="464"/>
      <c r="L3" s="464"/>
      <c r="M3" s="464"/>
      <c r="N3" s="10" t="s">
        <v>636</v>
      </c>
      <c r="O3" s="10" t="s">
        <v>635</v>
      </c>
      <c r="P3" s="10" t="s">
        <v>626</v>
      </c>
      <c r="Q3" s="10" t="s">
        <v>617</v>
      </c>
      <c r="R3" s="10" t="s">
        <v>627</v>
      </c>
      <c r="S3" s="10" t="s">
        <v>652</v>
      </c>
      <c r="T3" s="10" t="s">
        <v>650</v>
      </c>
    </row>
    <row r="4" spans="1:20" s="130" customFormat="1" ht="52.2">
      <c r="A4" s="251">
        <v>1</v>
      </c>
      <c r="B4" s="304" t="s">
        <v>933</v>
      </c>
      <c r="C4" s="304" t="s">
        <v>930</v>
      </c>
      <c r="D4" s="304" t="s">
        <v>172</v>
      </c>
      <c r="E4" s="304" t="s">
        <v>694</v>
      </c>
      <c r="F4" s="356">
        <v>3968</v>
      </c>
      <c r="G4" s="252" t="s">
        <v>931</v>
      </c>
      <c r="H4" s="252" t="s">
        <v>173</v>
      </c>
      <c r="I4" s="357" t="s">
        <v>8</v>
      </c>
      <c r="J4" s="251" t="s">
        <v>279</v>
      </c>
      <c r="K4" s="251" t="s">
        <v>931</v>
      </c>
      <c r="L4" s="251" t="s">
        <v>723</v>
      </c>
      <c r="M4" s="357" t="s">
        <v>51</v>
      </c>
      <c r="N4" s="251" t="s">
        <v>723</v>
      </c>
      <c r="O4" s="251" t="s">
        <v>723</v>
      </c>
      <c r="P4" s="251" t="s">
        <v>723</v>
      </c>
      <c r="Q4" s="251" t="s">
        <v>723</v>
      </c>
      <c r="R4" s="251"/>
      <c r="S4" s="358">
        <v>20211209</v>
      </c>
      <c r="T4" s="358">
        <v>20220223</v>
      </c>
    </row>
    <row r="5" spans="1:20" s="130" customFormat="1" ht="52.2">
      <c r="A5" s="251">
        <v>2</v>
      </c>
      <c r="B5" s="304" t="s">
        <v>933</v>
      </c>
      <c r="C5" s="304" t="s">
        <v>930</v>
      </c>
      <c r="D5" s="304" t="s">
        <v>295</v>
      </c>
      <c r="E5" s="304" t="s">
        <v>694</v>
      </c>
      <c r="F5" s="356">
        <v>7066</v>
      </c>
      <c r="G5" s="252" t="s">
        <v>931</v>
      </c>
      <c r="H5" s="252" t="s">
        <v>175</v>
      </c>
      <c r="I5" s="357" t="s">
        <v>4</v>
      </c>
      <c r="J5" s="251" t="s">
        <v>279</v>
      </c>
      <c r="K5" s="251" t="s">
        <v>931</v>
      </c>
      <c r="L5" s="251" t="s">
        <v>723</v>
      </c>
      <c r="M5" s="357" t="s">
        <v>300</v>
      </c>
      <c r="N5" s="251" t="s">
        <v>723</v>
      </c>
      <c r="O5" s="251" t="s">
        <v>723</v>
      </c>
      <c r="P5" s="251" t="s">
        <v>723</v>
      </c>
      <c r="Q5" s="251" t="s">
        <v>723</v>
      </c>
      <c r="R5" s="251"/>
      <c r="S5" s="358">
        <v>20211206</v>
      </c>
      <c r="T5" s="358">
        <v>20220223</v>
      </c>
    </row>
    <row r="6" spans="1:20" s="130" customFormat="1" ht="52.2">
      <c r="A6" s="251">
        <v>3</v>
      </c>
      <c r="B6" s="304" t="s">
        <v>933</v>
      </c>
      <c r="C6" s="304" t="s">
        <v>929</v>
      </c>
      <c r="D6" s="304" t="s">
        <v>292</v>
      </c>
      <c r="E6" s="304" t="s">
        <v>694</v>
      </c>
      <c r="F6" s="356">
        <v>5497</v>
      </c>
      <c r="G6" s="252" t="s">
        <v>931</v>
      </c>
      <c r="H6" s="252" t="s">
        <v>173</v>
      </c>
      <c r="I6" s="357" t="s">
        <v>0</v>
      </c>
      <c r="J6" s="251" t="s">
        <v>279</v>
      </c>
      <c r="K6" s="251" t="s">
        <v>931</v>
      </c>
      <c r="L6" s="251" t="s">
        <v>723</v>
      </c>
      <c r="M6" s="357" t="s">
        <v>51</v>
      </c>
      <c r="N6" s="251" t="s">
        <v>723</v>
      </c>
      <c r="O6" s="251" t="s">
        <v>723</v>
      </c>
      <c r="P6" s="251" t="s">
        <v>723</v>
      </c>
      <c r="Q6" s="251" t="s">
        <v>723</v>
      </c>
      <c r="R6" s="251"/>
      <c r="S6" s="358">
        <v>20211119</v>
      </c>
      <c r="T6" s="358">
        <v>20220228</v>
      </c>
    </row>
    <row r="7" spans="1:20" s="130" customFormat="1" ht="52.2">
      <c r="A7" s="251">
        <v>4</v>
      </c>
      <c r="B7" s="304" t="s">
        <v>933</v>
      </c>
      <c r="C7" s="304" t="s">
        <v>929</v>
      </c>
      <c r="D7" s="304" t="s">
        <v>296</v>
      </c>
      <c r="E7" s="304" t="s">
        <v>694</v>
      </c>
      <c r="F7" s="356">
        <v>6908</v>
      </c>
      <c r="G7" s="252" t="s">
        <v>931</v>
      </c>
      <c r="H7" s="251" t="s">
        <v>173</v>
      </c>
      <c r="I7" s="357" t="s">
        <v>11</v>
      </c>
      <c r="J7" s="251" t="s">
        <v>279</v>
      </c>
      <c r="K7" s="251" t="s">
        <v>931</v>
      </c>
      <c r="L7" s="251" t="s">
        <v>723</v>
      </c>
      <c r="M7" s="357" t="s">
        <v>300</v>
      </c>
      <c r="N7" s="251" t="s">
        <v>723</v>
      </c>
      <c r="O7" s="251" t="s">
        <v>723</v>
      </c>
      <c r="P7" s="251" t="s">
        <v>723</v>
      </c>
      <c r="Q7" s="251" t="s">
        <v>723</v>
      </c>
      <c r="R7" s="251"/>
      <c r="S7" s="358">
        <v>20211115</v>
      </c>
      <c r="T7" s="358">
        <v>20220228</v>
      </c>
    </row>
    <row r="8" spans="1:20" s="130" customFormat="1" ht="52.2">
      <c r="A8" s="251">
        <v>5</v>
      </c>
      <c r="B8" s="304" t="s">
        <v>933</v>
      </c>
      <c r="C8" s="304" t="s">
        <v>929</v>
      </c>
      <c r="D8" s="304" t="s">
        <v>297</v>
      </c>
      <c r="E8" s="304" t="s">
        <v>694</v>
      </c>
      <c r="F8" s="356">
        <v>4235</v>
      </c>
      <c r="G8" s="252" t="s">
        <v>931</v>
      </c>
      <c r="H8" s="252" t="s">
        <v>173</v>
      </c>
      <c r="I8" s="357" t="s">
        <v>5</v>
      </c>
      <c r="J8" s="251" t="s">
        <v>279</v>
      </c>
      <c r="K8" s="251" t="s">
        <v>931</v>
      </c>
      <c r="L8" s="251" t="s">
        <v>723</v>
      </c>
      <c r="M8" s="357" t="s">
        <v>300</v>
      </c>
      <c r="N8" s="251" t="s">
        <v>723</v>
      </c>
      <c r="O8" s="251" t="s">
        <v>723</v>
      </c>
      <c r="P8" s="251" t="s">
        <v>723</v>
      </c>
      <c r="Q8" s="251" t="s">
        <v>723</v>
      </c>
      <c r="R8" s="251"/>
      <c r="S8" s="358">
        <v>20211118</v>
      </c>
      <c r="T8" s="358">
        <v>20220228</v>
      </c>
    </row>
    <row r="9" spans="1:20" s="130" customFormat="1" ht="52.2">
      <c r="A9" s="251">
        <v>6</v>
      </c>
      <c r="B9" s="304" t="s">
        <v>933</v>
      </c>
      <c r="C9" s="304" t="s">
        <v>929</v>
      </c>
      <c r="D9" s="304" t="s">
        <v>286</v>
      </c>
      <c r="E9" s="304" t="s">
        <v>694</v>
      </c>
      <c r="F9" s="356">
        <v>8768</v>
      </c>
      <c r="G9" s="252" t="s">
        <v>931</v>
      </c>
      <c r="H9" s="252" t="s">
        <v>52</v>
      </c>
      <c r="I9" s="357" t="s">
        <v>3</v>
      </c>
      <c r="J9" s="251" t="s">
        <v>279</v>
      </c>
      <c r="K9" s="251" t="s">
        <v>931</v>
      </c>
      <c r="L9" s="251" t="s">
        <v>723</v>
      </c>
      <c r="M9" s="357" t="s">
        <v>300</v>
      </c>
      <c r="N9" s="251" t="s">
        <v>723</v>
      </c>
      <c r="O9" s="251" t="s">
        <v>723</v>
      </c>
      <c r="P9" s="251" t="s">
        <v>723</v>
      </c>
      <c r="Q9" s="251" t="s">
        <v>723</v>
      </c>
      <c r="R9" s="251"/>
      <c r="S9" s="358">
        <v>20211122</v>
      </c>
      <c r="T9" s="358">
        <v>20220228</v>
      </c>
    </row>
    <row r="10" spans="1:20" ht="52.2">
      <c r="A10" s="25">
        <v>1</v>
      </c>
      <c r="B10" s="40" t="s">
        <v>933</v>
      </c>
      <c r="C10" s="40" t="s">
        <v>929</v>
      </c>
      <c r="D10" s="40" t="s">
        <v>290</v>
      </c>
      <c r="E10" s="40" t="s">
        <v>724</v>
      </c>
      <c r="F10" s="51">
        <v>4080</v>
      </c>
      <c r="G10" s="52" t="s">
        <v>931</v>
      </c>
      <c r="H10" s="52" t="s">
        <v>173</v>
      </c>
      <c r="I10" s="53" t="s">
        <v>6</v>
      </c>
      <c r="J10" s="25" t="s">
        <v>279</v>
      </c>
      <c r="K10" s="25" t="s">
        <v>931</v>
      </c>
      <c r="L10" s="25" t="s">
        <v>723</v>
      </c>
      <c r="M10" s="53" t="s">
        <v>51</v>
      </c>
      <c r="N10" s="25" t="s">
        <v>723</v>
      </c>
      <c r="O10" s="25" t="s">
        <v>723</v>
      </c>
      <c r="P10" s="25" t="s">
        <v>723</v>
      </c>
      <c r="Q10" s="25" t="s">
        <v>723</v>
      </c>
      <c r="R10" s="25"/>
      <c r="S10" s="54">
        <v>20211231</v>
      </c>
      <c r="T10" s="54">
        <v>20220228</v>
      </c>
    </row>
    <row r="11" spans="1:20" ht="52.2">
      <c r="A11" s="25">
        <v>2</v>
      </c>
      <c r="B11" s="40" t="s">
        <v>933</v>
      </c>
      <c r="C11" s="40" t="s">
        <v>929</v>
      </c>
      <c r="D11" s="40" t="s">
        <v>298</v>
      </c>
      <c r="E11" s="40" t="s">
        <v>724</v>
      </c>
      <c r="F11" s="51">
        <v>1915</v>
      </c>
      <c r="G11" s="52" t="s">
        <v>931</v>
      </c>
      <c r="H11" s="25" t="s">
        <v>49</v>
      </c>
      <c r="I11" s="53" t="s">
        <v>12</v>
      </c>
      <c r="J11" s="25" t="s">
        <v>279</v>
      </c>
      <c r="K11" s="25" t="s">
        <v>931</v>
      </c>
      <c r="L11" s="25" t="s">
        <v>723</v>
      </c>
      <c r="M11" s="53" t="s">
        <v>300</v>
      </c>
      <c r="N11" s="25" t="s">
        <v>723</v>
      </c>
      <c r="O11" s="25" t="s">
        <v>723</v>
      </c>
      <c r="P11" s="25" t="s">
        <v>723</v>
      </c>
      <c r="Q11" s="25" t="s">
        <v>723</v>
      </c>
      <c r="R11" s="25"/>
      <c r="S11" s="54">
        <v>20211122</v>
      </c>
      <c r="T11" s="54">
        <v>20220207</v>
      </c>
    </row>
    <row r="12" spans="1:20" s="138" customFormat="1" ht="69.599999999999994">
      <c r="A12" s="258">
        <v>1</v>
      </c>
      <c r="B12" s="317" t="s">
        <v>933</v>
      </c>
      <c r="C12" s="317" t="s">
        <v>289</v>
      </c>
      <c r="D12" s="317" t="s">
        <v>287</v>
      </c>
      <c r="E12" s="317" t="s">
        <v>695</v>
      </c>
      <c r="F12" s="359">
        <v>715</v>
      </c>
      <c r="G12" s="259" t="s">
        <v>931</v>
      </c>
      <c r="H12" s="259" t="s">
        <v>50</v>
      </c>
      <c r="I12" s="360" t="s">
        <v>7</v>
      </c>
      <c r="J12" s="258" t="s">
        <v>279</v>
      </c>
      <c r="K12" s="258" t="s">
        <v>931</v>
      </c>
      <c r="L12" s="258" t="s">
        <v>723</v>
      </c>
      <c r="M12" s="361" t="s">
        <v>51</v>
      </c>
      <c r="N12" s="258" t="s">
        <v>723</v>
      </c>
      <c r="O12" s="258" t="s">
        <v>723</v>
      </c>
      <c r="P12" s="258" t="s">
        <v>723</v>
      </c>
      <c r="Q12" s="258" t="s">
        <v>723</v>
      </c>
      <c r="R12" s="258"/>
      <c r="S12" s="360">
        <v>20211227</v>
      </c>
      <c r="T12" s="360">
        <v>20220114</v>
      </c>
    </row>
    <row r="13" spans="1:20" s="138" customFormat="1" ht="52.2">
      <c r="A13" s="258">
        <v>2</v>
      </c>
      <c r="B13" s="317" t="s">
        <v>933</v>
      </c>
      <c r="C13" s="317" t="s">
        <v>289</v>
      </c>
      <c r="D13" s="317" t="s">
        <v>176</v>
      </c>
      <c r="E13" s="317" t="s">
        <v>695</v>
      </c>
      <c r="F13" s="359">
        <v>7314</v>
      </c>
      <c r="G13" s="259" t="s">
        <v>931</v>
      </c>
      <c r="H13" s="259" t="s">
        <v>50</v>
      </c>
      <c r="I13" s="361" t="s">
        <v>13</v>
      </c>
      <c r="J13" s="258" t="s">
        <v>279</v>
      </c>
      <c r="K13" s="258" t="s">
        <v>931</v>
      </c>
      <c r="L13" s="258" t="s">
        <v>723</v>
      </c>
      <c r="M13" s="361" t="s">
        <v>51</v>
      </c>
      <c r="N13" s="258" t="s">
        <v>723</v>
      </c>
      <c r="O13" s="258" t="s">
        <v>723</v>
      </c>
      <c r="P13" s="258" t="s">
        <v>723</v>
      </c>
      <c r="Q13" s="258" t="s">
        <v>723</v>
      </c>
      <c r="R13" s="258"/>
      <c r="S13" s="360">
        <v>20211227</v>
      </c>
      <c r="T13" s="360">
        <v>20220219</v>
      </c>
    </row>
  </sheetData>
  <mergeCells count="14">
    <mergeCell ref="I2:I3"/>
    <mergeCell ref="D2:D3"/>
    <mergeCell ref="E2:E3"/>
    <mergeCell ref="K2:K3"/>
    <mergeCell ref="A2:A3"/>
    <mergeCell ref="B2:B3"/>
    <mergeCell ref="C2:C3"/>
    <mergeCell ref="F2:F3"/>
    <mergeCell ref="G2:H2"/>
    <mergeCell ref="N2:R2"/>
    <mergeCell ref="S2:T2"/>
    <mergeCell ref="L2:L3"/>
    <mergeCell ref="M2:M3"/>
    <mergeCell ref="J2:J3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9"/>
  <sheetViews>
    <sheetView zoomScaleSheetLayoutView="75" workbookViewId="0">
      <selection activeCell="A9" sqref="A9"/>
    </sheetView>
  </sheetViews>
  <sheetFormatPr defaultColWidth="8.59765625" defaultRowHeight="14.4"/>
  <cols>
    <col min="7" max="7" width="16.3984375" customWidth="1"/>
  </cols>
  <sheetData>
    <row r="1" spans="1:14" ht="21">
      <c r="A1" s="50" t="s">
        <v>280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401" t="s">
        <v>699</v>
      </c>
      <c r="B2" s="402" t="s">
        <v>730</v>
      </c>
      <c r="C2" s="403" t="s">
        <v>625</v>
      </c>
      <c r="D2" s="402" t="s">
        <v>60</v>
      </c>
      <c r="E2" s="402" t="s">
        <v>75</v>
      </c>
      <c r="F2" s="403" t="s">
        <v>310</v>
      </c>
      <c r="G2" s="467" t="s">
        <v>309</v>
      </c>
      <c r="H2" s="399" t="s">
        <v>26</v>
      </c>
      <c r="I2" s="403" t="s">
        <v>301</v>
      </c>
      <c r="J2" s="399" t="s">
        <v>23</v>
      </c>
      <c r="K2" s="403" t="s">
        <v>646</v>
      </c>
      <c r="L2" s="400"/>
      <c r="M2" s="398" t="s">
        <v>440</v>
      </c>
      <c r="N2" s="398"/>
    </row>
    <row r="3" spans="1:14">
      <c r="A3" s="402"/>
      <c r="B3" s="402"/>
      <c r="C3" s="402"/>
      <c r="D3" s="402"/>
      <c r="E3" s="402"/>
      <c r="F3" s="402"/>
      <c r="G3" s="468"/>
      <c r="H3" s="402"/>
      <c r="I3" s="402"/>
      <c r="J3" s="400"/>
      <c r="K3" s="32" t="s">
        <v>241</v>
      </c>
      <c r="L3" s="33" t="s">
        <v>306</v>
      </c>
      <c r="M3" s="7" t="s">
        <v>438</v>
      </c>
      <c r="N3" s="8" t="s">
        <v>441</v>
      </c>
    </row>
    <row r="4" spans="1:14" s="130" customFormat="1" ht="34.799999999999997">
      <c r="A4" s="251">
        <v>1</v>
      </c>
      <c r="B4" s="365" t="s">
        <v>294</v>
      </c>
      <c r="C4" s="366" t="s">
        <v>929</v>
      </c>
      <c r="D4" s="251" t="s">
        <v>694</v>
      </c>
      <c r="E4" s="366" t="s">
        <v>797</v>
      </c>
      <c r="F4" s="251">
        <v>2022</v>
      </c>
      <c r="G4" s="272">
        <v>59302000</v>
      </c>
      <c r="H4" s="251" t="s">
        <v>291</v>
      </c>
      <c r="I4" s="251" t="s">
        <v>285</v>
      </c>
      <c r="J4" s="251" t="s">
        <v>625</v>
      </c>
      <c r="K4" s="251" t="s">
        <v>931</v>
      </c>
      <c r="L4" s="251" t="s">
        <v>245</v>
      </c>
      <c r="M4" s="367">
        <v>225</v>
      </c>
      <c r="N4" s="251">
        <v>0</v>
      </c>
    </row>
    <row r="5" spans="1:14" ht="52.2">
      <c r="A5" s="22">
        <v>1</v>
      </c>
      <c r="B5" s="55" t="s">
        <v>247</v>
      </c>
      <c r="C5" s="56" t="s">
        <v>930</v>
      </c>
      <c r="D5" s="22" t="s">
        <v>724</v>
      </c>
      <c r="E5" s="56" t="s">
        <v>824</v>
      </c>
      <c r="F5" s="22">
        <v>2022</v>
      </c>
      <c r="G5" s="38">
        <v>317900000</v>
      </c>
      <c r="H5" s="22" t="s">
        <v>291</v>
      </c>
      <c r="I5" s="22" t="s">
        <v>285</v>
      </c>
      <c r="J5" s="22" t="s">
        <v>806</v>
      </c>
      <c r="K5" s="22" t="s">
        <v>931</v>
      </c>
      <c r="L5" s="22" t="s">
        <v>244</v>
      </c>
      <c r="M5" s="57">
        <v>1493</v>
      </c>
      <c r="N5" s="22">
        <v>0</v>
      </c>
    </row>
    <row r="6" spans="1:14" ht="52.2">
      <c r="A6" s="22">
        <v>2</v>
      </c>
      <c r="B6" s="55" t="s">
        <v>250</v>
      </c>
      <c r="C6" s="56" t="s">
        <v>929</v>
      </c>
      <c r="D6" s="22" t="s">
        <v>724</v>
      </c>
      <c r="E6" s="56" t="s">
        <v>824</v>
      </c>
      <c r="F6" s="22">
        <v>2022</v>
      </c>
      <c r="G6" s="38">
        <v>149600000</v>
      </c>
      <c r="H6" s="22" t="s">
        <v>291</v>
      </c>
      <c r="I6" s="22" t="s">
        <v>285</v>
      </c>
      <c r="J6" s="22" t="s">
        <v>806</v>
      </c>
      <c r="K6" s="22" t="s">
        <v>931</v>
      </c>
      <c r="L6" s="22" t="s">
        <v>249</v>
      </c>
      <c r="M6" s="57">
        <v>738</v>
      </c>
      <c r="N6" s="22">
        <v>0</v>
      </c>
    </row>
    <row r="7" spans="1:14" ht="34.799999999999997">
      <c r="A7" s="22">
        <v>3</v>
      </c>
      <c r="B7" s="55" t="s">
        <v>293</v>
      </c>
      <c r="C7" s="56" t="s">
        <v>929</v>
      </c>
      <c r="D7" s="22" t="s">
        <v>724</v>
      </c>
      <c r="E7" s="56" t="s">
        <v>824</v>
      </c>
      <c r="F7" s="22">
        <v>2022</v>
      </c>
      <c r="G7" s="38">
        <v>37400000</v>
      </c>
      <c r="H7" s="22" t="s">
        <v>291</v>
      </c>
      <c r="I7" s="22" t="s">
        <v>285</v>
      </c>
      <c r="J7" s="22" t="s">
        <v>806</v>
      </c>
      <c r="K7" s="22" t="s">
        <v>931</v>
      </c>
      <c r="L7" s="22" t="s">
        <v>246</v>
      </c>
      <c r="M7" s="57">
        <v>211</v>
      </c>
      <c r="N7" s="22">
        <v>0</v>
      </c>
    </row>
    <row r="8" spans="1:14" ht="34.799999999999997">
      <c r="A8" s="22">
        <v>4</v>
      </c>
      <c r="B8" s="55" t="s">
        <v>288</v>
      </c>
      <c r="C8" s="56" t="s">
        <v>929</v>
      </c>
      <c r="D8" s="22" t="s">
        <v>724</v>
      </c>
      <c r="E8" s="56" t="s">
        <v>797</v>
      </c>
      <c r="F8" s="22">
        <v>2022</v>
      </c>
      <c r="G8" s="38">
        <v>409595000</v>
      </c>
      <c r="H8" s="22" t="s">
        <v>291</v>
      </c>
      <c r="I8" s="22" t="s">
        <v>285</v>
      </c>
      <c r="J8" s="22" t="s">
        <v>625</v>
      </c>
      <c r="K8" s="22" t="s">
        <v>931</v>
      </c>
      <c r="L8" s="22" t="s">
        <v>173</v>
      </c>
      <c r="M8" s="57">
        <v>1889</v>
      </c>
      <c r="N8" s="22">
        <v>0</v>
      </c>
    </row>
    <row r="9" spans="1:14" s="138" customFormat="1" ht="34.799999999999997">
      <c r="A9" s="258">
        <v>1</v>
      </c>
      <c r="B9" s="362" t="s">
        <v>248</v>
      </c>
      <c r="C9" s="363" t="s">
        <v>289</v>
      </c>
      <c r="D9" s="258" t="s">
        <v>695</v>
      </c>
      <c r="E9" s="363" t="s">
        <v>824</v>
      </c>
      <c r="F9" s="258">
        <v>2022</v>
      </c>
      <c r="G9" s="278">
        <v>243100000</v>
      </c>
      <c r="H9" s="258" t="s">
        <v>291</v>
      </c>
      <c r="I9" s="258" t="s">
        <v>285</v>
      </c>
      <c r="J9" s="258" t="s">
        <v>806</v>
      </c>
      <c r="K9" s="258" t="s">
        <v>931</v>
      </c>
      <c r="L9" s="258" t="s">
        <v>244</v>
      </c>
      <c r="M9" s="364">
        <v>1144</v>
      </c>
      <c r="N9" s="258">
        <v>0</v>
      </c>
    </row>
  </sheetData>
  <mergeCells count="12">
    <mergeCell ref="A2:A3"/>
    <mergeCell ref="B2:B3"/>
    <mergeCell ref="C2:C3"/>
    <mergeCell ref="D2:D3"/>
    <mergeCell ref="E2:E3"/>
    <mergeCell ref="M2:N2"/>
    <mergeCell ref="F2:F3"/>
    <mergeCell ref="G2:G3"/>
    <mergeCell ref="H2:H3"/>
    <mergeCell ref="I2:I3"/>
    <mergeCell ref="J2:J3"/>
    <mergeCell ref="K2:L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7"/>
  <sheetViews>
    <sheetView topLeftCell="A7" zoomScaleSheetLayoutView="75" workbookViewId="0">
      <selection activeCell="A17" sqref="A17"/>
    </sheetView>
  </sheetViews>
  <sheetFormatPr defaultColWidth="8.59765625" defaultRowHeight="14.4"/>
  <sheetData>
    <row r="1" spans="1:14" ht="21">
      <c r="A1" s="50" t="s">
        <v>275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401" t="s">
        <v>699</v>
      </c>
      <c r="B2" s="402" t="s">
        <v>730</v>
      </c>
      <c r="C2" s="403" t="s">
        <v>625</v>
      </c>
      <c r="D2" s="402" t="s">
        <v>60</v>
      </c>
      <c r="E2" s="402" t="s">
        <v>75</v>
      </c>
      <c r="F2" s="403" t="s">
        <v>310</v>
      </c>
      <c r="G2" s="467" t="s">
        <v>309</v>
      </c>
      <c r="H2" s="399" t="s">
        <v>26</v>
      </c>
      <c r="I2" s="403" t="s">
        <v>301</v>
      </c>
      <c r="J2" s="399" t="s">
        <v>23</v>
      </c>
      <c r="K2" s="403" t="s">
        <v>646</v>
      </c>
      <c r="L2" s="400"/>
      <c r="M2" s="398" t="s">
        <v>440</v>
      </c>
      <c r="N2" s="398"/>
    </row>
    <row r="3" spans="1:14">
      <c r="A3" s="402"/>
      <c r="B3" s="402"/>
      <c r="C3" s="402"/>
      <c r="D3" s="402"/>
      <c r="E3" s="402"/>
      <c r="F3" s="402"/>
      <c r="G3" s="468"/>
      <c r="H3" s="402"/>
      <c r="I3" s="402"/>
      <c r="J3" s="400"/>
      <c r="K3" s="32" t="s">
        <v>241</v>
      </c>
      <c r="L3" s="33" t="s">
        <v>306</v>
      </c>
      <c r="M3" s="7" t="s">
        <v>438</v>
      </c>
      <c r="N3" s="8" t="s">
        <v>441</v>
      </c>
    </row>
    <row r="4" spans="1:14" s="130" customFormat="1" ht="34.799999999999997">
      <c r="A4" s="251">
        <v>1</v>
      </c>
      <c r="B4" s="368" t="s">
        <v>384</v>
      </c>
      <c r="C4" s="366" t="s">
        <v>930</v>
      </c>
      <c r="D4" s="366" t="s">
        <v>694</v>
      </c>
      <c r="E4" s="366" t="s">
        <v>797</v>
      </c>
      <c r="F4" s="251">
        <v>2022</v>
      </c>
      <c r="G4" s="272" t="s">
        <v>371</v>
      </c>
      <c r="H4" s="251" t="s">
        <v>291</v>
      </c>
      <c r="I4" s="251" t="s">
        <v>283</v>
      </c>
      <c r="J4" s="251" t="s">
        <v>625</v>
      </c>
      <c r="K4" s="251" t="s">
        <v>931</v>
      </c>
      <c r="L4" s="251" t="s">
        <v>175</v>
      </c>
      <c r="M4" s="367">
        <v>3349</v>
      </c>
      <c r="N4" s="251">
        <v>0</v>
      </c>
    </row>
    <row r="5" spans="1:14" s="130" customFormat="1" ht="34.799999999999997">
      <c r="A5" s="251">
        <v>2</v>
      </c>
      <c r="B5" s="368" t="s">
        <v>254</v>
      </c>
      <c r="C5" s="366" t="s">
        <v>930</v>
      </c>
      <c r="D5" s="366" t="s">
        <v>694</v>
      </c>
      <c r="E5" s="366" t="s">
        <v>797</v>
      </c>
      <c r="F5" s="251">
        <v>2022</v>
      </c>
      <c r="G5" s="272" t="s">
        <v>371</v>
      </c>
      <c r="H5" s="251" t="s">
        <v>291</v>
      </c>
      <c r="I5" s="251" t="s">
        <v>283</v>
      </c>
      <c r="J5" s="251" t="s">
        <v>625</v>
      </c>
      <c r="K5" s="251" t="s">
        <v>931</v>
      </c>
      <c r="L5" s="251" t="s">
        <v>175</v>
      </c>
      <c r="M5" s="367">
        <v>10616</v>
      </c>
      <c r="N5" s="251">
        <v>0</v>
      </c>
    </row>
    <row r="6" spans="1:14" s="130" customFormat="1" ht="34.799999999999997">
      <c r="A6" s="251">
        <v>3</v>
      </c>
      <c r="B6" s="368" t="s">
        <v>376</v>
      </c>
      <c r="C6" s="366" t="s">
        <v>930</v>
      </c>
      <c r="D6" s="366" t="s">
        <v>694</v>
      </c>
      <c r="E6" s="366" t="s">
        <v>797</v>
      </c>
      <c r="F6" s="251">
        <v>2022</v>
      </c>
      <c r="G6" s="272" t="s">
        <v>371</v>
      </c>
      <c r="H6" s="251" t="s">
        <v>291</v>
      </c>
      <c r="I6" s="251" t="s">
        <v>283</v>
      </c>
      <c r="J6" s="251" t="s">
        <v>625</v>
      </c>
      <c r="K6" s="251" t="s">
        <v>931</v>
      </c>
      <c r="L6" s="251" t="s">
        <v>175</v>
      </c>
      <c r="M6" s="367">
        <v>7319</v>
      </c>
      <c r="N6" s="251">
        <v>0</v>
      </c>
    </row>
    <row r="7" spans="1:14" s="130" customFormat="1" ht="34.799999999999997">
      <c r="A7" s="251">
        <v>4</v>
      </c>
      <c r="B7" s="368" t="s">
        <v>380</v>
      </c>
      <c r="C7" s="366" t="s">
        <v>929</v>
      </c>
      <c r="D7" s="366" t="s">
        <v>694</v>
      </c>
      <c r="E7" s="366" t="s">
        <v>797</v>
      </c>
      <c r="F7" s="251">
        <v>2022</v>
      </c>
      <c r="G7" s="272" t="s">
        <v>371</v>
      </c>
      <c r="H7" s="251" t="s">
        <v>291</v>
      </c>
      <c r="I7" s="251" t="s">
        <v>283</v>
      </c>
      <c r="J7" s="251" t="s">
        <v>625</v>
      </c>
      <c r="K7" s="251" t="s">
        <v>931</v>
      </c>
      <c r="L7" s="251" t="s">
        <v>173</v>
      </c>
      <c r="M7" s="367">
        <v>6460</v>
      </c>
      <c r="N7" s="251">
        <v>0</v>
      </c>
    </row>
    <row r="8" spans="1:14" s="130" customFormat="1" ht="34.799999999999997">
      <c r="A8" s="251">
        <v>5</v>
      </c>
      <c r="B8" s="368" t="s">
        <v>385</v>
      </c>
      <c r="C8" s="366" t="s">
        <v>929</v>
      </c>
      <c r="D8" s="366" t="s">
        <v>694</v>
      </c>
      <c r="E8" s="366" t="s">
        <v>797</v>
      </c>
      <c r="F8" s="251">
        <v>2022</v>
      </c>
      <c r="G8" s="272" t="s">
        <v>371</v>
      </c>
      <c r="H8" s="251" t="s">
        <v>291</v>
      </c>
      <c r="I8" s="251" t="s">
        <v>283</v>
      </c>
      <c r="J8" s="251" t="s">
        <v>625</v>
      </c>
      <c r="K8" s="251" t="s">
        <v>931</v>
      </c>
      <c r="L8" s="251" t="s">
        <v>173</v>
      </c>
      <c r="M8" s="367">
        <v>7139</v>
      </c>
      <c r="N8" s="251">
        <v>0</v>
      </c>
    </row>
    <row r="9" spans="1:14" s="130" customFormat="1" ht="34.799999999999997">
      <c r="A9" s="251">
        <v>6</v>
      </c>
      <c r="B9" s="368" t="s">
        <v>370</v>
      </c>
      <c r="C9" s="366" t="s">
        <v>929</v>
      </c>
      <c r="D9" s="366" t="s">
        <v>694</v>
      </c>
      <c r="E9" s="366" t="s">
        <v>797</v>
      </c>
      <c r="F9" s="251">
        <v>2022</v>
      </c>
      <c r="G9" s="272" t="s">
        <v>371</v>
      </c>
      <c r="H9" s="251" t="s">
        <v>291</v>
      </c>
      <c r="I9" s="251" t="s">
        <v>283</v>
      </c>
      <c r="J9" s="251" t="s">
        <v>625</v>
      </c>
      <c r="K9" s="251" t="s">
        <v>931</v>
      </c>
      <c r="L9" s="251" t="s">
        <v>173</v>
      </c>
      <c r="M9" s="367">
        <v>6192</v>
      </c>
      <c r="N9" s="251">
        <v>0</v>
      </c>
    </row>
    <row r="10" spans="1:14" s="130" customFormat="1" ht="34.799999999999997">
      <c r="A10" s="251">
        <v>7</v>
      </c>
      <c r="B10" s="368" t="s">
        <v>375</v>
      </c>
      <c r="C10" s="366" t="s">
        <v>929</v>
      </c>
      <c r="D10" s="366" t="s">
        <v>694</v>
      </c>
      <c r="E10" s="366" t="s">
        <v>797</v>
      </c>
      <c r="F10" s="251">
        <v>2022</v>
      </c>
      <c r="G10" s="272" t="s">
        <v>371</v>
      </c>
      <c r="H10" s="251" t="s">
        <v>291</v>
      </c>
      <c r="I10" s="251" t="s">
        <v>283</v>
      </c>
      <c r="J10" s="251" t="s">
        <v>625</v>
      </c>
      <c r="K10" s="251" t="s">
        <v>931</v>
      </c>
      <c r="L10" s="251" t="s">
        <v>245</v>
      </c>
      <c r="M10" s="367">
        <v>7943</v>
      </c>
      <c r="N10" s="251">
        <v>0</v>
      </c>
    </row>
    <row r="11" spans="1:14" s="130" customFormat="1" ht="34.799999999999997">
      <c r="A11" s="251">
        <v>8</v>
      </c>
      <c r="B11" s="368" t="s">
        <v>374</v>
      </c>
      <c r="C11" s="366" t="s">
        <v>929</v>
      </c>
      <c r="D11" s="366" t="s">
        <v>694</v>
      </c>
      <c r="E11" s="366" t="s">
        <v>797</v>
      </c>
      <c r="F11" s="251">
        <v>2022</v>
      </c>
      <c r="G11" s="272" t="s">
        <v>371</v>
      </c>
      <c r="H11" s="251" t="s">
        <v>291</v>
      </c>
      <c r="I11" s="251" t="s">
        <v>283</v>
      </c>
      <c r="J11" s="251" t="s">
        <v>625</v>
      </c>
      <c r="K11" s="251" t="s">
        <v>931</v>
      </c>
      <c r="L11" s="251" t="s">
        <v>173</v>
      </c>
      <c r="M11" s="367">
        <v>4997</v>
      </c>
      <c r="N11" s="251">
        <v>0</v>
      </c>
    </row>
    <row r="12" spans="1:14" s="130" customFormat="1" ht="34.799999999999997">
      <c r="A12" s="251">
        <v>9</v>
      </c>
      <c r="B12" s="368" t="s">
        <v>383</v>
      </c>
      <c r="C12" s="366" t="s">
        <v>929</v>
      </c>
      <c r="D12" s="366" t="s">
        <v>694</v>
      </c>
      <c r="E12" s="366" t="s">
        <v>797</v>
      </c>
      <c r="F12" s="251">
        <v>2022</v>
      </c>
      <c r="G12" s="272" t="s">
        <v>371</v>
      </c>
      <c r="H12" s="251" t="s">
        <v>291</v>
      </c>
      <c r="I12" s="251" t="s">
        <v>283</v>
      </c>
      <c r="J12" s="251" t="s">
        <v>625</v>
      </c>
      <c r="K12" s="251" t="s">
        <v>931</v>
      </c>
      <c r="L12" s="251" t="s">
        <v>52</v>
      </c>
      <c r="M12" s="367">
        <v>6818</v>
      </c>
      <c r="N12" s="251">
        <v>0</v>
      </c>
    </row>
    <row r="13" spans="1:14" s="130" customFormat="1" ht="34.799999999999997">
      <c r="A13" s="251">
        <v>10</v>
      </c>
      <c r="B13" s="368" t="s">
        <v>386</v>
      </c>
      <c r="C13" s="366" t="s">
        <v>929</v>
      </c>
      <c r="D13" s="366" t="s">
        <v>694</v>
      </c>
      <c r="E13" s="366" t="s">
        <v>797</v>
      </c>
      <c r="F13" s="251">
        <v>2022</v>
      </c>
      <c r="G13" s="272" t="s">
        <v>371</v>
      </c>
      <c r="H13" s="251" t="s">
        <v>291</v>
      </c>
      <c r="I13" s="251" t="s">
        <v>283</v>
      </c>
      <c r="J13" s="251" t="s">
        <v>625</v>
      </c>
      <c r="K13" s="251" t="s">
        <v>931</v>
      </c>
      <c r="L13" s="251" t="s">
        <v>245</v>
      </c>
      <c r="M13" s="367">
        <v>5708</v>
      </c>
      <c r="N13" s="367">
        <v>5686</v>
      </c>
    </row>
    <row r="14" spans="1:14" ht="34.799999999999997">
      <c r="A14" s="22">
        <v>1</v>
      </c>
      <c r="B14" s="58" t="s">
        <v>372</v>
      </c>
      <c r="C14" s="56" t="s">
        <v>289</v>
      </c>
      <c r="D14" s="56" t="s">
        <v>695</v>
      </c>
      <c r="E14" s="56" t="s">
        <v>797</v>
      </c>
      <c r="F14" s="22">
        <v>2022</v>
      </c>
      <c r="G14" s="38" t="s">
        <v>371</v>
      </c>
      <c r="H14" s="22" t="s">
        <v>291</v>
      </c>
      <c r="I14" s="22" t="s">
        <v>283</v>
      </c>
      <c r="J14" s="22" t="s">
        <v>289</v>
      </c>
      <c r="K14" s="22" t="s">
        <v>931</v>
      </c>
      <c r="L14" s="22" t="s">
        <v>50</v>
      </c>
      <c r="M14" s="57">
        <v>1240</v>
      </c>
      <c r="N14" s="22">
        <v>0</v>
      </c>
    </row>
    <row r="15" spans="1:14" ht="34.799999999999997">
      <c r="A15" s="22">
        <v>2</v>
      </c>
      <c r="B15" s="58" t="s">
        <v>251</v>
      </c>
      <c r="C15" s="56" t="s">
        <v>289</v>
      </c>
      <c r="D15" s="56" t="s">
        <v>695</v>
      </c>
      <c r="E15" s="56" t="s">
        <v>797</v>
      </c>
      <c r="F15" s="22">
        <v>2022</v>
      </c>
      <c r="G15" s="38" t="s">
        <v>371</v>
      </c>
      <c r="H15" s="22" t="s">
        <v>291</v>
      </c>
      <c r="I15" s="22" t="s">
        <v>283</v>
      </c>
      <c r="J15" s="22" t="s">
        <v>289</v>
      </c>
      <c r="K15" s="22" t="s">
        <v>931</v>
      </c>
      <c r="L15" s="22" t="s">
        <v>49</v>
      </c>
      <c r="M15" s="57">
        <v>4848</v>
      </c>
      <c r="N15" s="22">
        <v>0</v>
      </c>
    </row>
    <row r="16" spans="1:14" ht="34.799999999999997">
      <c r="A16" s="22">
        <v>3</v>
      </c>
      <c r="B16" s="58" t="s">
        <v>373</v>
      </c>
      <c r="C16" s="56" t="s">
        <v>289</v>
      </c>
      <c r="D16" s="56" t="s">
        <v>695</v>
      </c>
      <c r="E16" s="56" t="s">
        <v>824</v>
      </c>
      <c r="F16" s="22">
        <v>2022</v>
      </c>
      <c r="G16" s="38" t="s">
        <v>371</v>
      </c>
      <c r="H16" s="22" t="s">
        <v>291</v>
      </c>
      <c r="I16" s="22" t="s">
        <v>283</v>
      </c>
      <c r="J16" s="22" t="s">
        <v>806</v>
      </c>
      <c r="K16" s="22" t="s">
        <v>931</v>
      </c>
      <c r="L16" s="22" t="s">
        <v>49</v>
      </c>
      <c r="M16" s="57">
        <v>4241</v>
      </c>
      <c r="N16" s="22">
        <v>0</v>
      </c>
    </row>
    <row r="17" spans="1:14" ht="34.799999999999997">
      <c r="A17" s="22">
        <v>4</v>
      </c>
      <c r="B17" s="58" t="s">
        <v>253</v>
      </c>
      <c r="C17" s="56" t="s">
        <v>289</v>
      </c>
      <c r="D17" s="56" t="s">
        <v>695</v>
      </c>
      <c r="E17" s="56" t="s">
        <v>824</v>
      </c>
      <c r="F17" s="22">
        <v>2022</v>
      </c>
      <c r="G17" s="38" t="s">
        <v>371</v>
      </c>
      <c r="H17" s="22" t="s">
        <v>291</v>
      </c>
      <c r="I17" s="22" t="s">
        <v>283</v>
      </c>
      <c r="J17" s="22" t="s">
        <v>806</v>
      </c>
      <c r="K17" s="22" t="s">
        <v>931</v>
      </c>
      <c r="L17" s="22" t="s">
        <v>246</v>
      </c>
      <c r="M17" s="57">
        <v>6799</v>
      </c>
      <c r="N17" s="22">
        <v>0</v>
      </c>
    </row>
  </sheetData>
  <mergeCells count="12">
    <mergeCell ref="K2:L2"/>
    <mergeCell ref="M2:N2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4"/>
  <sheetViews>
    <sheetView topLeftCell="A61" zoomScale="181" zoomScaleSheetLayoutView="75" workbookViewId="0">
      <selection activeCell="A83" sqref="A83"/>
    </sheetView>
  </sheetViews>
  <sheetFormatPr defaultColWidth="8.59765625" defaultRowHeight="14.4"/>
  <cols>
    <col min="4" max="4" width="12.3984375" customWidth="1"/>
    <col min="8" max="8" width="18.19921875" customWidth="1"/>
    <col min="9" max="9" width="22.19921875" customWidth="1"/>
    <col min="10" max="10" width="13.296875" customWidth="1"/>
    <col min="11" max="11" width="14.69921875" customWidth="1"/>
  </cols>
  <sheetData>
    <row r="1" spans="1:18" ht="17.399999999999999">
      <c r="A1" s="2" t="s">
        <v>276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7.399999999999999">
      <c r="A2" s="396" t="s">
        <v>699</v>
      </c>
      <c r="B2" s="396" t="s">
        <v>629</v>
      </c>
      <c r="C2" s="396" t="s">
        <v>625</v>
      </c>
      <c r="D2" s="396" t="s">
        <v>730</v>
      </c>
      <c r="E2" s="396" t="s">
        <v>60</v>
      </c>
      <c r="F2" s="396" t="s">
        <v>645</v>
      </c>
      <c r="G2" s="3" t="s">
        <v>646</v>
      </c>
      <c r="H2" s="391" t="s">
        <v>277</v>
      </c>
      <c r="I2" s="391" t="s">
        <v>272</v>
      </c>
      <c r="J2" s="391" t="s">
        <v>638</v>
      </c>
      <c r="K2" s="391" t="s">
        <v>284</v>
      </c>
      <c r="L2" s="393" t="s">
        <v>16</v>
      </c>
      <c r="M2" s="394"/>
      <c r="N2" s="394"/>
      <c r="O2" s="394"/>
      <c r="P2" s="395"/>
      <c r="Q2" s="393" t="s">
        <v>21</v>
      </c>
      <c r="R2" s="395"/>
    </row>
    <row r="3" spans="1:18" ht="30" customHeight="1">
      <c r="A3" s="397"/>
      <c r="B3" s="397"/>
      <c r="C3" s="397"/>
      <c r="D3" s="397"/>
      <c r="E3" s="397"/>
      <c r="F3" s="397"/>
      <c r="G3" s="4" t="s">
        <v>633</v>
      </c>
      <c r="H3" s="392"/>
      <c r="I3" s="392"/>
      <c r="J3" s="392"/>
      <c r="K3" s="392"/>
      <c r="L3" s="5" t="s">
        <v>636</v>
      </c>
      <c r="M3" s="5" t="s">
        <v>635</v>
      </c>
      <c r="N3" s="5" t="s">
        <v>626</v>
      </c>
      <c r="O3" s="5" t="s">
        <v>617</v>
      </c>
      <c r="P3" s="5" t="s">
        <v>627</v>
      </c>
      <c r="Q3" s="5" t="s">
        <v>652</v>
      </c>
      <c r="R3" s="5" t="s">
        <v>650</v>
      </c>
    </row>
    <row r="4" spans="1:18" s="130" customFormat="1" ht="26.4">
      <c r="A4" s="123">
        <v>1</v>
      </c>
      <c r="B4" s="124" t="s">
        <v>713</v>
      </c>
      <c r="C4" s="124" t="s">
        <v>700</v>
      </c>
      <c r="D4" s="125" t="s">
        <v>68</v>
      </c>
      <c r="E4" s="124" t="s">
        <v>694</v>
      </c>
      <c r="F4" s="126">
        <v>5823</v>
      </c>
      <c r="G4" s="124" t="s">
        <v>712</v>
      </c>
      <c r="H4" s="124" t="s">
        <v>712</v>
      </c>
      <c r="I4" s="124" t="s">
        <v>712</v>
      </c>
      <c r="J4" s="124" t="s">
        <v>712</v>
      </c>
      <c r="K4" s="127" t="s">
        <v>18</v>
      </c>
      <c r="L4" s="124" t="s">
        <v>712</v>
      </c>
      <c r="M4" s="124" t="s">
        <v>712</v>
      </c>
      <c r="N4" s="124" t="s">
        <v>712</v>
      </c>
      <c r="O4" s="124" t="s">
        <v>712</v>
      </c>
      <c r="P4" s="128"/>
      <c r="Q4" s="129">
        <v>20211223</v>
      </c>
      <c r="R4" s="129">
        <v>20220127</v>
      </c>
    </row>
    <row r="5" spans="1:18" s="130" customFormat="1">
      <c r="A5" s="123">
        <v>2</v>
      </c>
      <c r="B5" s="124" t="s">
        <v>713</v>
      </c>
      <c r="C5" s="124" t="s">
        <v>709</v>
      </c>
      <c r="D5" s="125" t="s">
        <v>647</v>
      </c>
      <c r="E5" s="124" t="s">
        <v>694</v>
      </c>
      <c r="F5" s="126">
        <v>470</v>
      </c>
      <c r="G5" s="124" t="s">
        <v>712</v>
      </c>
      <c r="H5" s="124" t="s">
        <v>712</v>
      </c>
      <c r="I5" s="124" t="s">
        <v>712</v>
      </c>
      <c r="J5" s="124" t="s">
        <v>712</v>
      </c>
      <c r="K5" s="127" t="s">
        <v>38</v>
      </c>
      <c r="L5" s="124" t="s">
        <v>712</v>
      </c>
      <c r="M5" s="124" t="s">
        <v>712</v>
      </c>
      <c r="N5" s="124" t="s">
        <v>712</v>
      </c>
      <c r="O5" s="124" t="s">
        <v>712</v>
      </c>
      <c r="P5" s="128"/>
      <c r="Q5" s="129">
        <v>20211221</v>
      </c>
      <c r="R5" s="129">
        <v>20220131</v>
      </c>
    </row>
    <row r="6" spans="1:18" s="130" customFormat="1">
      <c r="A6" s="123">
        <v>3</v>
      </c>
      <c r="B6" s="124" t="s">
        <v>713</v>
      </c>
      <c r="C6" s="124" t="s">
        <v>709</v>
      </c>
      <c r="D6" s="125" t="s">
        <v>628</v>
      </c>
      <c r="E6" s="124" t="s">
        <v>694</v>
      </c>
      <c r="F6" s="126">
        <v>275</v>
      </c>
      <c r="G6" s="124" t="s">
        <v>712</v>
      </c>
      <c r="H6" s="124" t="s">
        <v>712</v>
      </c>
      <c r="I6" s="124" t="s">
        <v>712</v>
      </c>
      <c r="J6" s="127" t="s">
        <v>698</v>
      </c>
      <c r="K6" s="127" t="s">
        <v>38</v>
      </c>
      <c r="L6" s="124" t="s">
        <v>712</v>
      </c>
      <c r="M6" s="124" t="s">
        <v>712</v>
      </c>
      <c r="N6" s="124" t="s">
        <v>712</v>
      </c>
      <c r="O6" s="124" t="s">
        <v>712</v>
      </c>
      <c r="P6" s="128"/>
      <c r="Q6" s="129">
        <v>20220103</v>
      </c>
      <c r="R6" s="129">
        <v>20220131</v>
      </c>
    </row>
    <row r="7" spans="1:18" s="130" customFormat="1">
      <c r="A7" s="123">
        <v>4</v>
      </c>
      <c r="B7" s="124" t="s">
        <v>713</v>
      </c>
      <c r="C7" s="124" t="s">
        <v>709</v>
      </c>
      <c r="D7" s="125" t="s">
        <v>653</v>
      </c>
      <c r="E7" s="124" t="s">
        <v>694</v>
      </c>
      <c r="F7" s="126">
        <v>823</v>
      </c>
      <c r="G7" s="124" t="s">
        <v>712</v>
      </c>
      <c r="H7" s="124" t="s">
        <v>712</v>
      </c>
      <c r="I7" s="124" t="s">
        <v>712</v>
      </c>
      <c r="J7" s="124" t="s">
        <v>712</v>
      </c>
      <c r="K7" s="127" t="s">
        <v>38</v>
      </c>
      <c r="L7" s="124" t="s">
        <v>712</v>
      </c>
      <c r="M7" s="124" t="s">
        <v>712</v>
      </c>
      <c r="N7" s="124" t="s">
        <v>712</v>
      </c>
      <c r="O7" s="124" t="s">
        <v>712</v>
      </c>
      <c r="P7" s="128"/>
      <c r="Q7" s="129">
        <v>20211215</v>
      </c>
      <c r="R7" s="129">
        <v>20220201</v>
      </c>
    </row>
    <row r="8" spans="1:18" s="130" customFormat="1">
      <c r="A8" s="123">
        <v>5</v>
      </c>
      <c r="B8" s="124" t="s">
        <v>713</v>
      </c>
      <c r="C8" s="124" t="s">
        <v>709</v>
      </c>
      <c r="D8" s="125" t="s">
        <v>671</v>
      </c>
      <c r="E8" s="124" t="s">
        <v>694</v>
      </c>
      <c r="F8" s="126">
        <v>1020</v>
      </c>
      <c r="G8" s="124" t="s">
        <v>712</v>
      </c>
      <c r="H8" s="124" t="s">
        <v>712</v>
      </c>
      <c r="I8" s="124" t="s">
        <v>712</v>
      </c>
      <c r="J8" s="124" t="s">
        <v>712</v>
      </c>
      <c r="K8" s="127" t="s">
        <v>38</v>
      </c>
      <c r="L8" s="124" t="s">
        <v>712</v>
      </c>
      <c r="M8" s="124" t="s">
        <v>712</v>
      </c>
      <c r="N8" s="124" t="s">
        <v>712</v>
      </c>
      <c r="O8" s="124" t="s">
        <v>712</v>
      </c>
      <c r="P8" s="128"/>
      <c r="Q8" s="129">
        <v>20211216</v>
      </c>
      <c r="R8" s="129">
        <v>20220129</v>
      </c>
    </row>
    <row r="9" spans="1:18" s="130" customFormat="1">
      <c r="A9" s="123">
        <v>6</v>
      </c>
      <c r="B9" s="124" t="s">
        <v>713</v>
      </c>
      <c r="C9" s="124" t="s">
        <v>709</v>
      </c>
      <c r="D9" s="125" t="s">
        <v>681</v>
      </c>
      <c r="E9" s="124" t="s">
        <v>694</v>
      </c>
      <c r="F9" s="126">
        <v>575</v>
      </c>
      <c r="G9" s="124" t="s">
        <v>712</v>
      </c>
      <c r="H9" s="124" t="s">
        <v>712</v>
      </c>
      <c r="I9" s="124" t="s">
        <v>712</v>
      </c>
      <c r="J9" s="124" t="s">
        <v>712</v>
      </c>
      <c r="K9" s="127" t="s">
        <v>38</v>
      </c>
      <c r="L9" s="124" t="s">
        <v>712</v>
      </c>
      <c r="M9" s="124" t="s">
        <v>712</v>
      </c>
      <c r="N9" s="124" t="s">
        <v>712</v>
      </c>
      <c r="O9" s="124" t="s">
        <v>712</v>
      </c>
      <c r="P9" s="128"/>
      <c r="Q9" s="129">
        <v>20211223</v>
      </c>
      <c r="R9" s="129">
        <v>20220131</v>
      </c>
    </row>
    <row r="10" spans="1:18" s="130" customFormat="1">
      <c r="A10" s="123">
        <v>7</v>
      </c>
      <c r="B10" s="124" t="s">
        <v>713</v>
      </c>
      <c r="C10" s="124" t="s">
        <v>709</v>
      </c>
      <c r="D10" s="125" t="s">
        <v>669</v>
      </c>
      <c r="E10" s="124" t="s">
        <v>694</v>
      </c>
      <c r="F10" s="126">
        <v>599</v>
      </c>
      <c r="G10" s="124" t="s">
        <v>712</v>
      </c>
      <c r="H10" s="124" t="s">
        <v>712</v>
      </c>
      <c r="I10" s="124" t="s">
        <v>712</v>
      </c>
      <c r="J10" s="124" t="s">
        <v>712</v>
      </c>
      <c r="K10" s="127" t="s">
        <v>38</v>
      </c>
      <c r="L10" s="124" t="s">
        <v>712</v>
      </c>
      <c r="M10" s="124" t="s">
        <v>712</v>
      </c>
      <c r="N10" s="124" t="s">
        <v>712</v>
      </c>
      <c r="O10" s="124" t="s">
        <v>712</v>
      </c>
      <c r="P10" s="128"/>
      <c r="Q10" s="129">
        <v>20211221</v>
      </c>
      <c r="R10" s="129">
        <v>20220131</v>
      </c>
    </row>
    <row r="11" spans="1:18" s="130" customFormat="1">
      <c r="A11" s="123">
        <v>8</v>
      </c>
      <c r="B11" s="124" t="s">
        <v>713</v>
      </c>
      <c r="C11" s="124" t="s">
        <v>709</v>
      </c>
      <c r="D11" s="125" t="s">
        <v>630</v>
      </c>
      <c r="E11" s="124" t="s">
        <v>694</v>
      </c>
      <c r="F11" s="126">
        <v>899</v>
      </c>
      <c r="G11" s="124" t="s">
        <v>712</v>
      </c>
      <c r="H11" s="124" t="s">
        <v>712</v>
      </c>
      <c r="I11" s="124" t="s">
        <v>712</v>
      </c>
      <c r="J11" s="124" t="s">
        <v>712</v>
      </c>
      <c r="K11" s="127" t="s">
        <v>38</v>
      </c>
      <c r="L11" s="124" t="s">
        <v>712</v>
      </c>
      <c r="M11" s="124" t="s">
        <v>712</v>
      </c>
      <c r="N11" s="124" t="s">
        <v>712</v>
      </c>
      <c r="O11" s="124" t="s">
        <v>712</v>
      </c>
      <c r="P11" s="128"/>
      <c r="Q11" s="129">
        <v>20211223</v>
      </c>
      <c r="R11" s="129">
        <v>20220205</v>
      </c>
    </row>
    <row r="12" spans="1:18" s="130" customFormat="1" ht="26.4">
      <c r="A12" s="123">
        <v>9</v>
      </c>
      <c r="B12" s="124" t="s">
        <v>713</v>
      </c>
      <c r="C12" s="124" t="s">
        <v>700</v>
      </c>
      <c r="D12" s="125" t="s">
        <v>637</v>
      </c>
      <c r="E12" s="124" t="s">
        <v>694</v>
      </c>
      <c r="F12" s="126">
        <v>205</v>
      </c>
      <c r="G12" s="124" t="s">
        <v>712</v>
      </c>
      <c r="H12" s="124" t="s">
        <v>712</v>
      </c>
      <c r="I12" s="124" t="s">
        <v>712</v>
      </c>
      <c r="J12" s="127" t="s">
        <v>698</v>
      </c>
      <c r="K12" s="127" t="s">
        <v>17</v>
      </c>
      <c r="L12" s="124" t="s">
        <v>712</v>
      </c>
      <c r="M12" s="124" t="s">
        <v>712</v>
      </c>
      <c r="N12" s="124" t="s">
        <v>712</v>
      </c>
      <c r="O12" s="124" t="s">
        <v>712</v>
      </c>
      <c r="P12" s="128"/>
      <c r="Q12" s="129">
        <v>20211223</v>
      </c>
      <c r="R12" s="129">
        <v>20211227</v>
      </c>
    </row>
    <row r="13" spans="1:18" s="130" customFormat="1" ht="26.4">
      <c r="A13" s="123">
        <v>10</v>
      </c>
      <c r="B13" s="124" t="s">
        <v>713</v>
      </c>
      <c r="C13" s="124" t="s">
        <v>718</v>
      </c>
      <c r="D13" s="125" t="s">
        <v>670</v>
      </c>
      <c r="E13" s="124" t="s">
        <v>694</v>
      </c>
      <c r="F13" s="126" t="s">
        <v>613</v>
      </c>
      <c r="G13" s="124" t="s">
        <v>712</v>
      </c>
      <c r="H13" s="124" t="s">
        <v>712</v>
      </c>
      <c r="I13" s="124" t="s">
        <v>712</v>
      </c>
      <c r="J13" s="124" t="s">
        <v>712</v>
      </c>
      <c r="K13" s="127" t="s">
        <v>30</v>
      </c>
      <c r="L13" s="124" t="s">
        <v>712</v>
      </c>
      <c r="M13" s="124" t="s">
        <v>712</v>
      </c>
      <c r="N13" s="124" t="s">
        <v>712</v>
      </c>
      <c r="O13" s="124" t="s">
        <v>712</v>
      </c>
      <c r="P13" s="128"/>
      <c r="Q13" s="129">
        <v>20211220</v>
      </c>
      <c r="R13" s="129">
        <v>20220207</v>
      </c>
    </row>
    <row r="14" spans="1:18" s="130" customFormat="1" ht="26.4">
      <c r="A14" s="123">
        <v>11</v>
      </c>
      <c r="B14" s="124" t="s">
        <v>713</v>
      </c>
      <c r="C14" s="124" t="s">
        <v>718</v>
      </c>
      <c r="D14" s="125" t="s">
        <v>685</v>
      </c>
      <c r="E14" s="124" t="s">
        <v>694</v>
      </c>
      <c r="F14" s="126" t="s">
        <v>609</v>
      </c>
      <c r="G14" s="124" t="s">
        <v>712</v>
      </c>
      <c r="H14" s="124" t="s">
        <v>712</v>
      </c>
      <c r="I14" s="124" t="s">
        <v>712</v>
      </c>
      <c r="J14" s="124" t="s">
        <v>712</v>
      </c>
      <c r="K14" s="127" t="s">
        <v>30</v>
      </c>
      <c r="L14" s="124" t="s">
        <v>712</v>
      </c>
      <c r="M14" s="124" t="s">
        <v>712</v>
      </c>
      <c r="N14" s="124" t="s">
        <v>712</v>
      </c>
      <c r="O14" s="124" t="s">
        <v>712</v>
      </c>
      <c r="P14" s="128"/>
      <c r="Q14" s="129">
        <v>20211220</v>
      </c>
      <c r="R14" s="129">
        <v>20220207</v>
      </c>
    </row>
    <row r="15" spans="1:18" s="130" customFormat="1" ht="26.4">
      <c r="A15" s="123">
        <v>12</v>
      </c>
      <c r="B15" s="124" t="s">
        <v>713</v>
      </c>
      <c r="C15" s="124" t="s">
        <v>710</v>
      </c>
      <c r="D15" s="125" t="s">
        <v>680</v>
      </c>
      <c r="E15" s="124" t="s">
        <v>694</v>
      </c>
      <c r="F15" s="126">
        <v>2185</v>
      </c>
      <c r="G15" s="124" t="s">
        <v>712</v>
      </c>
      <c r="H15" s="124" t="s">
        <v>712</v>
      </c>
      <c r="I15" s="124" t="s">
        <v>712</v>
      </c>
      <c r="J15" s="124" t="s">
        <v>712</v>
      </c>
      <c r="K15" s="127" t="s">
        <v>18</v>
      </c>
      <c r="L15" s="124" t="s">
        <v>712</v>
      </c>
      <c r="M15" s="124" t="s">
        <v>712</v>
      </c>
      <c r="N15" s="124" t="s">
        <v>712</v>
      </c>
      <c r="O15" s="124" t="s">
        <v>712</v>
      </c>
      <c r="P15" s="128"/>
      <c r="Q15" s="129">
        <v>20211216</v>
      </c>
      <c r="R15" s="129">
        <v>20220121</v>
      </c>
    </row>
    <row r="16" spans="1:18" s="130" customFormat="1" ht="26.4">
      <c r="A16" s="123">
        <v>13</v>
      </c>
      <c r="B16" s="124" t="s">
        <v>713</v>
      </c>
      <c r="C16" s="124" t="s">
        <v>710</v>
      </c>
      <c r="D16" s="125" t="s">
        <v>654</v>
      </c>
      <c r="E16" s="124" t="s">
        <v>694</v>
      </c>
      <c r="F16" s="126">
        <v>2798</v>
      </c>
      <c r="G16" s="124" t="s">
        <v>712</v>
      </c>
      <c r="H16" s="124" t="s">
        <v>712</v>
      </c>
      <c r="I16" s="124" t="s">
        <v>712</v>
      </c>
      <c r="J16" s="124" t="s">
        <v>712</v>
      </c>
      <c r="K16" s="127" t="s">
        <v>18</v>
      </c>
      <c r="L16" s="124" t="s">
        <v>712</v>
      </c>
      <c r="M16" s="124" t="s">
        <v>712</v>
      </c>
      <c r="N16" s="124" t="s">
        <v>712</v>
      </c>
      <c r="O16" s="124" t="s">
        <v>712</v>
      </c>
      <c r="P16" s="128"/>
      <c r="Q16" s="129">
        <v>20211230</v>
      </c>
      <c r="R16" s="129">
        <v>20210227</v>
      </c>
    </row>
    <row r="17" spans="1:18" s="130" customFormat="1">
      <c r="A17" s="123">
        <v>14</v>
      </c>
      <c r="B17" s="124" t="s">
        <v>713</v>
      </c>
      <c r="C17" s="124" t="s">
        <v>707</v>
      </c>
      <c r="D17" s="125" t="s">
        <v>651</v>
      </c>
      <c r="E17" s="124" t="s">
        <v>694</v>
      </c>
      <c r="F17" s="126">
        <v>2282.179931640625</v>
      </c>
      <c r="G17" s="124" t="s">
        <v>712</v>
      </c>
      <c r="H17" s="124" t="s">
        <v>712</v>
      </c>
      <c r="I17" s="124" t="s">
        <v>712</v>
      </c>
      <c r="J17" s="124" t="s">
        <v>712</v>
      </c>
      <c r="K17" s="127" t="s">
        <v>610</v>
      </c>
      <c r="L17" s="124" t="s">
        <v>712</v>
      </c>
      <c r="M17" s="124" t="s">
        <v>712</v>
      </c>
      <c r="N17" s="124" t="s">
        <v>712</v>
      </c>
      <c r="O17" s="124" t="s">
        <v>712</v>
      </c>
      <c r="P17" s="128"/>
      <c r="Q17" s="129">
        <v>20220103</v>
      </c>
      <c r="R17" s="129">
        <v>20220127</v>
      </c>
    </row>
    <row r="18" spans="1:18" s="130" customFormat="1">
      <c r="A18" s="123">
        <v>15</v>
      </c>
      <c r="B18" s="124" t="s">
        <v>713</v>
      </c>
      <c r="C18" s="124" t="s">
        <v>707</v>
      </c>
      <c r="D18" s="125" t="s">
        <v>677</v>
      </c>
      <c r="E18" s="124" t="s">
        <v>694</v>
      </c>
      <c r="F18" s="126">
        <v>724.95001220703125</v>
      </c>
      <c r="G18" s="124" t="s">
        <v>712</v>
      </c>
      <c r="H18" s="124" t="s">
        <v>712</v>
      </c>
      <c r="I18" s="124" t="s">
        <v>712</v>
      </c>
      <c r="J18" s="127" t="s">
        <v>698</v>
      </c>
      <c r="K18" s="127" t="s">
        <v>610</v>
      </c>
      <c r="L18" s="124" t="s">
        <v>712</v>
      </c>
      <c r="M18" s="124" t="s">
        <v>712</v>
      </c>
      <c r="N18" s="124" t="s">
        <v>712</v>
      </c>
      <c r="O18" s="124" t="s">
        <v>712</v>
      </c>
      <c r="P18" s="128"/>
      <c r="Q18" s="129">
        <v>20211224</v>
      </c>
      <c r="R18" s="129">
        <v>20220117</v>
      </c>
    </row>
    <row r="19" spans="1:18" s="130" customFormat="1">
      <c r="A19" s="123">
        <v>16</v>
      </c>
      <c r="B19" s="124" t="s">
        <v>713</v>
      </c>
      <c r="C19" s="124" t="s">
        <v>707</v>
      </c>
      <c r="D19" s="125" t="s">
        <v>649</v>
      </c>
      <c r="E19" s="124" t="s">
        <v>694</v>
      </c>
      <c r="F19" s="126">
        <v>171.08000183105469</v>
      </c>
      <c r="G19" s="124" t="s">
        <v>712</v>
      </c>
      <c r="H19" s="124" t="s">
        <v>712</v>
      </c>
      <c r="I19" s="124" t="s">
        <v>712</v>
      </c>
      <c r="J19" s="127" t="s">
        <v>698</v>
      </c>
      <c r="K19" s="127" t="s">
        <v>610</v>
      </c>
      <c r="L19" s="124" t="s">
        <v>712</v>
      </c>
      <c r="M19" s="124" t="s">
        <v>712</v>
      </c>
      <c r="N19" s="124" t="s">
        <v>712</v>
      </c>
      <c r="O19" s="124" t="s">
        <v>712</v>
      </c>
      <c r="P19" s="128"/>
      <c r="Q19" s="129">
        <v>20211224</v>
      </c>
      <c r="R19" s="129">
        <v>20220117</v>
      </c>
    </row>
    <row r="20" spans="1:18" s="130" customFormat="1">
      <c r="A20" s="123">
        <v>17</v>
      </c>
      <c r="B20" s="124" t="s">
        <v>713</v>
      </c>
      <c r="C20" s="124" t="s">
        <v>702</v>
      </c>
      <c r="D20" s="125" t="s">
        <v>655</v>
      </c>
      <c r="E20" s="124" t="s">
        <v>694</v>
      </c>
      <c r="F20" s="126">
        <v>266</v>
      </c>
      <c r="G20" s="124" t="s">
        <v>712</v>
      </c>
      <c r="H20" s="124" t="s">
        <v>712</v>
      </c>
      <c r="I20" s="124" t="s">
        <v>712</v>
      </c>
      <c r="J20" s="127" t="s">
        <v>698</v>
      </c>
      <c r="K20" s="127" t="s">
        <v>41</v>
      </c>
      <c r="L20" s="124" t="s">
        <v>712</v>
      </c>
      <c r="M20" s="124" t="s">
        <v>712</v>
      </c>
      <c r="N20" s="124" t="s">
        <v>712</v>
      </c>
      <c r="O20" s="124" t="s">
        <v>712</v>
      </c>
      <c r="P20" s="128"/>
      <c r="Q20" s="129">
        <v>20220102</v>
      </c>
      <c r="R20" s="129">
        <v>20220131</v>
      </c>
    </row>
    <row r="21" spans="1:18" s="130" customFormat="1" ht="26.4">
      <c r="A21" s="123">
        <v>18</v>
      </c>
      <c r="B21" s="124" t="s">
        <v>713</v>
      </c>
      <c r="C21" s="124" t="s">
        <v>715</v>
      </c>
      <c r="D21" s="125" t="s">
        <v>660</v>
      </c>
      <c r="E21" s="124" t="s">
        <v>694</v>
      </c>
      <c r="F21" s="126">
        <v>632</v>
      </c>
      <c r="G21" s="124" t="s">
        <v>712</v>
      </c>
      <c r="H21" s="124" t="s">
        <v>712</v>
      </c>
      <c r="I21" s="124" t="s">
        <v>712</v>
      </c>
      <c r="J21" s="127" t="s">
        <v>698</v>
      </c>
      <c r="K21" s="127" t="s">
        <v>18</v>
      </c>
      <c r="L21" s="124" t="s">
        <v>712</v>
      </c>
      <c r="M21" s="124" t="s">
        <v>712</v>
      </c>
      <c r="N21" s="124" t="s">
        <v>712</v>
      </c>
      <c r="O21" s="124" t="s">
        <v>712</v>
      </c>
      <c r="P21" s="128"/>
      <c r="Q21" s="129">
        <v>20211229</v>
      </c>
      <c r="R21" s="129">
        <v>20220125</v>
      </c>
    </row>
    <row r="22" spans="1:18" s="130" customFormat="1" ht="26.4">
      <c r="A22" s="123">
        <v>19</v>
      </c>
      <c r="B22" s="124" t="s">
        <v>713</v>
      </c>
      <c r="C22" s="124" t="s">
        <v>715</v>
      </c>
      <c r="D22" s="125" t="s">
        <v>673</v>
      </c>
      <c r="E22" s="124" t="s">
        <v>694</v>
      </c>
      <c r="F22" s="126">
        <v>567</v>
      </c>
      <c r="G22" s="124" t="s">
        <v>712</v>
      </c>
      <c r="H22" s="124" t="s">
        <v>712</v>
      </c>
      <c r="I22" s="124" t="s">
        <v>712</v>
      </c>
      <c r="J22" s="127" t="s">
        <v>698</v>
      </c>
      <c r="K22" s="127" t="s">
        <v>18</v>
      </c>
      <c r="L22" s="124" t="s">
        <v>712</v>
      </c>
      <c r="M22" s="124" t="s">
        <v>712</v>
      </c>
      <c r="N22" s="124" t="s">
        <v>712</v>
      </c>
      <c r="O22" s="124" t="s">
        <v>712</v>
      </c>
      <c r="P22" s="128"/>
      <c r="Q22" s="129">
        <v>20211220</v>
      </c>
      <c r="R22" s="129">
        <v>20220228</v>
      </c>
    </row>
    <row r="23" spans="1:18" s="130" customFormat="1">
      <c r="A23" s="123">
        <v>20</v>
      </c>
      <c r="B23" s="124" t="s">
        <v>713</v>
      </c>
      <c r="C23" s="124" t="s">
        <v>711</v>
      </c>
      <c r="D23" s="125" t="s">
        <v>678</v>
      </c>
      <c r="E23" s="124" t="s">
        <v>694</v>
      </c>
      <c r="F23" s="126">
        <v>105</v>
      </c>
      <c r="G23" s="124" t="s">
        <v>712</v>
      </c>
      <c r="H23" s="124" t="s">
        <v>712</v>
      </c>
      <c r="I23" s="124" t="s">
        <v>712</v>
      </c>
      <c r="J23" s="127" t="s">
        <v>698</v>
      </c>
      <c r="K23" s="127" t="s">
        <v>40</v>
      </c>
      <c r="L23" s="124" t="s">
        <v>712</v>
      </c>
      <c r="M23" s="124" t="s">
        <v>712</v>
      </c>
      <c r="N23" s="124" t="s">
        <v>712</v>
      </c>
      <c r="O23" s="124" t="s">
        <v>712</v>
      </c>
      <c r="P23" s="128"/>
      <c r="Q23" s="129">
        <v>20220112</v>
      </c>
      <c r="R23" s="129">
        <v>20220211</v>
      </c>
    </row>
    <row r="24" spans="1:18" s="130" customFormat="1">
      <c r="A24" s="123">
        <v>21</v>
      </c>
      <c r="B24" s="124" t="s">
        <v>713</v>
      </c>
      <c r="C24" s="124" t="s">
        <v>711</v>
      </c>
      <c r="D24" s="125" t="s">
        <v>675</v>
      </c>
      <c r="E24" s="124" t="s">
        <v>694</v>
      </c>
      <c r="F24" s="126">
        <v>336</v>
      </c>
      <c r="G24" s="124" t="s">
        <v>712</v>
      </c>
      <c r="H24" s="124" t="s">
        <v>712</v>
      </c>
      <c r="I24" s="124" t="s">
        <v>712</v>
      </c>
      <c r="J24" s="127" t="s">
        <v>698</v>
      </c>
      <c r="K24" s="127" t="s">
        <v>40</v>
      </c>
      <c r="L24" s="124" t="s">
        <v>712</v>
      </c>
      <c r="M24" s="124" t="s">
        <v>712</v>
      </c>
      <c r="N24" s="124" t="s">
        <v>712</v>
      </c>
      <c r="O24" s="124" t="s">
        <v>712</v>
      </c>
      <c r="P24" s="128"/>
      <c r="Q24" s="129">
        <v>20211229</v>
      </c>
      <c r="R24" s="129">
        <v>20220129</v>
      </c>
    </row>
    <row r="25" spans="1:18" s="130" customFormat="1">
      <c r="A25" s="123">
        <v>22</v>
      </c>
      <c r="B25" s="124" t="s">
        <v>713</v>
      </c>
      <c r="C25" s="124" t="s">
        <v>711</v>
      </c>
      <c r="D25" s="125" t="s">
        <v>674</v>
      </c>
      <c r="E25" s="124" t="s">
        <v>694</v>
      </c>
      <c r="F25" s="126">
        <v>605</v>
      </c>
      <c r="G25" s="124" t="s">
        <v>712</v>
      </c>
      <c r="H25" s="124" t="s">
        <v>712</v>
      </c>
      <c r="I25" s="124" t="s">
        <v>712</v>
      </c>
      <c r="J25" s="127" t="s">
        <v>698</v>
      </c>
      <c r="K25" s="127" t="s">
        <v>40</v>
      </c>
      <c r="L25" s="124" t="s">
        <v>712</v>
      </c>
      <c r="M25" s="124" t="s">
        <v>712</v>
      </c>
      <c r="N25" s="124" t="s">
        <v>712</v>
      </c>
      <c r="O25" s="124" t="s">
        <v>712</v>
      </c>
      <c r="P25" s="128"/>
      <c r="Q25" s="129">
        <v>20211227</v>
      </c>
      <c r="R25" s="129">
        <v>20220125</v>
      </c>
    </row>
    <row r="26" spans="1:18" s="130" customFormat="1" ht="26.4">
      <c r="A26" s="123">
        <v>23</v>
      </c>
      <c r="B26" s="124" t="s">
        <v>713</v>
      </c>
      <c r="C26" s="124" t="s">
        <v>716</v>
      </c>
      <c r="D26" s="125" t="s">
        <v>687</v>
      </c>
      <c r="E26" s="124" t="s">
        <v>694</v>
      </c>
      <c r="F26" s="126">
        <v>210</v>
      </c>
      <c r="G26" s="124" t="s">
        <v>712</v>
      </c>
      <c r="H26" s="124" t="s">
        <v>712</v>
      </c>
      <c r="I26" s="124" t="s">
        <v>712</v>
      </c>
      <c r="J26" s="127" t="s">
        <v>698</v>
      </c>
      <c r="K26" s="127" t="s">
        <v>18</v>
      </c>
      <c r="L26" s="124" t="s">
        <v>712</v>
      </c>
      <c r="M26" s="124" t="s">
        <v>712</v>
      </c>
      <c r="N26" s="124" t="s">
        <v>712</v>
      </c>
      <c r="O26" s="124" t="s">
        <v>712</v>
      </c>
      <c r="P26" s="128"/>
      <c r="Q26" s="129">
        <v>20211229</v>
      </c>
      <c r="R26" s="129">
        <v>20220125</v>
      </c>
    </row>
    <row r="27" spans="1:18" s="130" customFormat="1" ht="26.4">
      <c r="A27" s="123">
        <v>24</v>
      </c>
      <c r="B27" s="124" t="s">
        <v>713</v>
      </c>
      <c r="C27" s="124" t="s">
        <v>716</v>
      </c>
      <c r="D27" s="125" t="s">
        <v>676</v>
      </c>
      <c r="E27" s="124" t="s">
        <v>694</v>
      </c>
      <c r="F27" s="126">
        <v>1366</v>
      </c>
      <c r="G27" s="124" t="s">
        <v>712</v>
      </c>
      <c r="H27" s="124" t="s">
        <v>712</v>
      </c>
      <c r="I27" s="124" t="s">
        <v>712</v>
      </c>
      <c r="J27" s="124" t="s">
        <v>712</v>
      </c>
      <c r="K27" s="127" t="s">
        <v>18</v>
      </c>
      <c r="L27" s="124" t="s">
        <v>712</v>
      </c>
      <c r="M27" s="124" t="s">
        <v>712</v>
      </c>
      <c r="N27" s="124" t="s">
        <v>712</v>
      </c>
      <c r="O27" s="124" t="s">
        <v>712</v>
      </c>
      <c r="P27" s="128"/>
      <c r="Q27" s="129">
        <v>20211231</v>
      </c>
      <c r="R27" s="129">
        <v>20220127</v>
      </c>
    </row>
    <row r="28" spans="1:18" s="130" customFormat="1" ht="26.4">
      <c r="A28" s="123">
        <v>25</v>
      </c>
      <c r="B28" s="124" t="s">
        <v>713</v>
      </c>
      <c r="C28" s="124" t="s">
        <v>728</v>
      </c>
      <c r="D28" s="125" t="s">
        <v>683</v>
      </c>
      <c r="E28" s="124" t="s">
        <v>694</v>
      </c>
      <c r="F28" s="126">
        <v>344</v>
      </c>
      <c r="G28" s="124" t="s">
        <v>712</v>
      </c>
      <c r="H28" s="124" t="s">
        <v>712</v>
      </c>
      <c r="I28" s="124" t="s">
        <v>712</v>
      </c>
      <c r="J28" s="124" t="s">
        <v>712</v>
      </c>
      <c r="K28" s="127" t="s">
        <v>18</v>
      </c>
      <c r="L28" s="124" t="s">
        <v>712</v>
      </c>
      <c r="M28" s="124" t="s">
        <v>712</v>
      </c>
      <c r="N28" s="124" t="s">
        <v>712</v>
      </c>
      <c r="O28" s="124" t="s">
        <v>712</v>
      </c>
      <c r="P28" s="128"/>
      <c r="Q28" s="129">
        <v>20211215</v>
      </c>
      <c r="R28" s="129">
        <v>20220301</v>
      </c>
    </row>
    <row r="29" spans="1:18" s="130" customFormat="1" ht="26.4">
      <c r="A29" s="123">
        <v>26</v>
      </c>
      <c r="B29" s="124" t="s">
        <v>713</v>
      </c>
      <c r="C29" s="124" t="s">
        <v>728</v>
      </c>
      <c r="D29" s="125" t="s">
        <v>665</v>
      </c>
      <c r="E29" s="124" t="s">
        <v>694</v>
      </c>
      <c r="F29" s="126">
        <v>932</v>
      </c>
      <c r="G29" s="124" t="s">
        <v>712</v>
      </c>
      <c r="H29" s="124" t="s">
        <v>712</v>
      </c>
      <c r="I29" s="124" t="s">
        <v>712</v>
      </c>
      <c r="J29" s="124" t="s">
        <v>712</v>
      </c>
      <c r="K29" s="127" t="s">
        <v>18</v>
      </c>
      <c r="L29" s="124" t="s">
        <v>712</v>
      </c>
      <c r="M29" s="124" t="s">
        <v>712</v>
      </c>
      <c r="N29" s="124" t="s">
        <v>712</v>
      </c>
      <c r="O29" s="124" t="s">
        <v>712</v>
      </c>
      <c r="P29" s="128"/>
      <c r="Q29" s="129">
        <v>20211215</v>
      </c>
      <c r="R29" s="129">
        <v>20220301</v>
      </c>
    </row>
    <row r="30" spans="1:18" s="130" customFormat="1" ht="26.4">
      <c r="A30" s="123">
        <v>27</v>
      </c>
      <c r="B30" s="124" t="s">
        <v>713</v>
      </c>
      <c r="C30" s="124" t="s">
        <v>729</v>
      </c>
      <c r="D30" s="125" t="s">
        <v>684</v>
      </c>
      <c r="E30" s="124" t="s">
        <v>694</v>
      </c>
      <c r="F30" s="126">
        <v>421</v>
      </c>
      <c r="G30" s="124" t="s">
        <v>712</v>
      </c>
      <c r="H30" s="124" t="s">
        <v>712</v>
      </c>
      <c r="I30" s="124" t="s">
        <v>712</v>
      </c>
      <c r="J30" s="124" t="s">
        <v>712</v>
      </c>
      <c r="K30" s="127" t="s">
        <v>18</v>
      </c>
      <c r="L30" s="124" t="s">
        <v>712</v>
      </c>
      <c r="M30" s="124" t="s">
        <v>712</v>
      </c>
      <c r="N30" s="124" t="s">
        <v>712</v>
      </c>
      <c r="O30" s="124" t="s">
        <v>712</v>
      </c>
      <c r="P30" s="128"/>
      <c r="Q30" s="129">
        <v>20220103</v>
      </c>
      <c r="R30" s="129">
        <v>20220130</v>
      </c>
    </row>
    <row r="31" spans="1:18" s="130" customFormat="1" ht="26.4">
      <c r="A31" s="123">
        <v>28</v>
      </c>
      <c r="B31" s="124" t="s">
        <v>713</v>
      </c>
      <c r="C31" s="124" t="s">
        <v>731</v>
      </c>
      <c r="D31" s="125" t="s">
        <v>663</v>
      </c>
      <c r="E31" s="124" t="s">
        <v>694</v>
      </c>
      <c r="F31" s="126">
        <v>592</v>
      </c>
      <c r="G31" s="124" t="s">
        <v>712</v>
      </c>
      <c r="H31" s="124" t="s">
        <v>712</v>
      </c>
      <c r="I31" s="124" t="s">
        <v>712</v>
      </c>
      <c r="J31" s="124" t="s">
        <v>712</v>
      </c>
      <c r="K31" s="127" t="s">
        <v>22</v>
      </c>
      <c r="L31" s="124" t="s">
        <v>712</v>
      </c>
      <c r="M31" s="124" t="s">
        <v>712</v>
      </c>
      <c r="N31" s="124" t="s">
        <v>712</v>
      </c>
      <c r="O31" s="124" t="s">
        <v>712</v>
      </c>
      <c r="P31" s="128"/>
      <c r="Q31" s="129">
        <v>20211201</v>
      </c>
      <c r="R31" s="129">
        <v>20211228</v>
      </c>
    </row>
    <row r="32" spans="1:18" s="130" customFormat="1" ht="26.4">
      <c r="A32" s="123">
        <v>29</v>
      </c>
      <c r="B32" s="124" t="s">
        <v>713</v>
      </c>
      <c r="C32" s="124" t="s">
        <v>731</v>
      </c>
      <c r="D32" s="125" t="s">
        <v>37</v>
      </c>
      <c r="E32" s="124" t="s">
        <v>694</v>
      </c>
      <c r="F32" s="126">
        <v>709</v>
      </c>
      <c r="G32" s="124" t="s">
        <v>712</v>
      </c>
      <c r="H32" s="124" t="s">
        <v>712</v>
      </c>
      <c r="I32" s="124" t="s">
        <v>712</v>
      </c>
      <c r="J32" s="124" t="s">
        <v>712</v>
      </c>
      <c r="K32" s="127" t="s">
        <v>22</v>
      </c>
      <c r="L32" s="124" t="s">
        <v>712</v>
      </c>
      <c r="M32" s="124" t="s">
        <v>712</v>
      </c>
      <c r="N32" s="124" t="s">
        <v>712</v>
      </c>
      <c r="O32" s="124" t="s">
        <v>712</v>
      </c>
      <c r="P32" s="128"/>
      <c r="Q32" s="129">
        <v>20220104</v>
      </c>
      <c r="R32" s="129">
        <v>20220131</v>
      </c>
    </row>
    <row r="33" spans="1:18" s="130" customFormat="1" ht="26.4">
      <c r="A33" s="123">
        <v>30</v>
      </c>
      <c r="B33" s="124" t="s">
        <v>713</v>
      </c>
      <c r="C33" s="124" t="s">
        <v>731</v>
      </c>
      <c r="D33" s="125" t="s">
        <v>672</v>
      </c>
      <c r="E33" s="124" t="s">
        <v>694</v>
      </c>
      <c r="F33" s="126">
        <v>661</v>
      </c>
      <c r="G33" s="124" t="s">
        <v>712</v>
      </c>
      <c r="H33" s="124" t="s">
        <v>712</v>
      </c>
      <c r="I33" s="124" t="s">
        <v>712</v>
      </c>
      <c r="J33" s="124" t="s">
        <v>712</v>
      </c>
      <c r="K33" s="127" t="s">
        <v>22</v>
      </c>
      <c r="L33" s="124" t="s">
        <v>712</v>
      </c>
      <c r="M33" s="124" t="s">
        <v>712</v>
      </c>
      <c r="N33" s="124" t="s">
        <v>712</v>
      </c>
      <c r="O33" s="124" t="s">
        <v>712</v>
      </c>
      <c r="P33" s="128"/>
      <c r="Q33" s="129">
        <v>20211221</v>
      </c>
      <c r="R33" s="129">
        <v>20220117</v>
      </c>
    </row>
    <row r="34" spans="1:18" s="130" customFormat="1">
      <c r="A34" s="123">
        <v>31</v>
      </c>
      <c r="B34" s="124" t="s">
        <v>713</v>
      </c>
      <c r="C34" s="124" t="s">
        <v>693</v>
      </c>
      <c r="D34" s="125" t="s">
        <v>679</v>
      </c>
      <c r="E34" s="124" t="s">
        <v>694</v>
      </c>
      <c r="F34" s="126">
        <v>1307</v>
      </c>
      <c r="G34" s="124" t="s">
        <v>712</v>
      </c>
      <c r="H34" s="124" t="s">
        <v>712</v>
      </c>
      <c r="I34" s="124" t="s">
        <v>712</v>
      </c>
      <c r="J34" s="124" t="s">
        <v>712</v>
      </c>
      <c r="K34" s="127" t="s">
        <v>616</v>
      </c>
      <c r="L34" s="124" t="s">
        <v>712</v>
      </c>
      <c r="M34" s="124" t="s">
        <v>712</v>
      </c>
      <c r="N34" s="124" t="s">
        <v>712</v>
      </c>
      <c r="O34" s="124" t="s">
        <v>712</v>
      </c>
      <c r="P34" s="128"/>
      <c r="Q34" s="129">
        <v>20220110</v>
      </c>
      <c r="R34" s="129">
        <v>20220126</v>
      </c>
    </row>
    <row r="35" spans="1:18" s="130" customFormat="1">
      <c r="A35" s="123">
        <v>32</v>
      </c>
      <c r="B35" s="124" t="s">
        <v>713</v>
      </c>
      <c r="C35" s="124" t="s">
        <v>697</v>
      </c>
      <c r="D35" s="125" t="s">
        <v>662</v>
      </c>
      <c r="E35" s="124" t="s">
        <v>694</v>
      </c>
      <c r="F35" s="126">
        <v>993</v>
      </c>
      <c r="G35" s="124" t="s">
        <v>712</v>
      </c>
      <c r="H35" s="124" t="s">
        <v>712</v>
      </c>
      <c r="I35" s="124" t="s">
        <v>712</v>
      </c>
      <c r="J35" s="124" t="s">
        <v>712</v>
      </c>
      <c r="K35" s="127" t="s">
        <v>611</v>
      </c>
      <c r="L35" s="124" t="s">
        <v>712</v>
      </c>
      <c r="M35" s="124" t="s">
        <v>712</v>
      </c>
      <c r="N35" s="124" t="s">
        <v>712</v>
      </c>
      <c r="O35" s="124" t="s">
        <v>712</v>
      </c>
      <c r="P35" s="128"/>
      <c r="Q35" s="129">
        <v>20211115</v>
      </c>
      <c r="R35" s="129">
        <v>20220128</v>
      </c>
    </row>
    <row r="36" spans="1:18" s="138" customFormat="1" ht="26.4">
      <c r="A36" s="131">
        <v>1</v>
      </c>
      <c r="B36" s="132" t="s">
        <v>713</v>
      </c>
      <c r="C36" s="132" t="s">
        <v>700</v>
      </c>
      <c r="D36" s="133" t="s">
        <v>632</v>
      </c>
      <c r="E36" s="132" t="s">
        <v>724</v>
      </c>
      <c r="F36" s="134">
        <v>1977</v>
      </c>
      <c r="G36" s="132" t="s">
        <v>712</v>
      </c>
      <c r="H36" s="132" t="s">
        <v>712</v>
      </c>
      <c r="I36" s="132" t="s">
        <v>712</v>
      </c>
      <c r="J36" s="132" t="s">
        <v>712</v>
      </c>
      <c r="K36" s="135" t="s">
        <v>18</v>
      </c>
      <c r="L36" s="132" t="s">
        <v>712</v>
      </c>
      <c r="M36" s="132" t="s">
        <v>712</v>
      </c>
      <c r="N36" s="132" t="s">
        <v>712</v>
      </c>
      <c r="O36" s="132" t="s">
        <v>712</v>
      </c>
      <c r="P36" s="136"/>
      <c r="Q36" s="137">
        <v>20211201</v>
      </c>
      <c r="R36" s="137">
        <v>20220131</v>
      </c>
    </row>
    <row r="37" spans="1:18" s="138" customFormat="1" ht="26.4">
      <c r="A37" s="131">
        <v>2</v>
      </c>
      <c r="B37" s="132" t="s">
        <v>713</v>
      </c>
      <c r="C37" s="132" t="s">
        <v>709</v>
      </c>
      <c r="D37" s="133" t="s">
        <v>641</v>
      </c>
      <c r="E37" s="132" t="s">
        <v>724</v>
      </c>
      <c r="F37" s="134">
        <v>1313</v>
      </c>
      <c r="G37" s="132" t="s">
        <v>712</v>
      </c>
      <c r="H37" s="132" t="s">
        <v>712</v>
      </c>
      <c r="I37" s="132" t="s">
        <v>712</v>
      </c>
      <c r="J37" s="132" t="s">
        <v>712</v>
      </c>
      <c r="K37" s="135" t="s">
        <v>18</v>
      </c>
      <c r="L37" s="132" t="s">
        <v>712</v>
      </c>
      <c r="M37" s="132" t="s">
        <v>712</v>
      </c>
      <c r="N37" s="132" t="s">
        <v>712</v>
      </c>
      <c r="O37" s="132" t="s">
        <v>712</v>
      </c>
      <c r="P37" s="136"/>
      <c r="Q37" s="137">
        <v>20220105</v>
      </c>
      <c r="R37" s="137">
        <v>20220124</v>
      </c>
    </row>
    <row r="38" spans="1:18" s="138" customFormat="1" ht="26.4">
      <c r="A38" s="131">
        <v>3</v>
      </c>
      <c r="B38" s="132" t="s">
        <v>713</v>
      </c>
      <c r="C38" s="132" t="s">
        <v>709</v>
      </c>
      <c r="D38" s="133" t="s">
        <v>648</v>
      </c>
      <c r="E38" s="132" t="s">
        <v>724</v>
      </c>
      <c r="F38" s="134">
        <v>780</v>
      </c>
      <c r="G38" s="132" t="s">
        <v>712</v>
      </c>
      <c r="H38" s="132" t="s">
        <v>712</v>
      </c>
      <c r="I38" s="132" t="s">
        <v>712</v>
      </c>
      <c r="J38" s="132" t="s">
        <v>712</v>
      </c>
      <c r="K38" s="135" t="s">
        <v>18</v>
      </c>
      <c r="L38" s="132" t="s">
        <v>712</v>
      </c>
      <c r="M38" s="132" t="s">
        <v>712</v>
      </c>
      <c r="N38" s="132" t="s">
        <v>712</v>
      </c>
      <c r="O38" s="132" t="s">
        <v>712</v>
      </c>
      <c r="P38" s="136"/>
      <c r="Q38" s="137" t="s">
        <v>44</v>
      </c>
      <c r="R38" s="137">
        <v>20220130</v>
      </c>
    </row>
    <row r="39" spans="1:18" s="138" customFormat="1">
      <c r="A39" s="131">
        <v>4</v>
      </c>
      <c r="B39" s="132" t="s">
        <v>713</v>
      </c>
      <c r="C39" s="132" t="s">
        <v>709</v>
      </c>
      <c r="D39" s="133" t="s">
        <v>642</v>
      </c>
      <c r="E39" s="132" t="s">
        <v>724</v>
      </c>
      <c r="F39" s="134">
        <v>4290</v>
      </c>
      <c r="G39" s="132" t="s">
        <v>712</v>
      </c>
      <c r="H39" s="132" t="s">
        <v>712</v>
      </c>
      <c r="I39" s="132" t="s">
        <v>712</v>
      </c>
      <c r="J39" s="132" t="s">
        <v>712</v>
      </c>
      <c r="K39" s="135" t="s">
        <v>38</v>
      </c>
      <c r="L39" s="132" t="s">
        <v>712</v>
      </c>
      <c r="M39" s="132" t="s">
        <v>712</v>
      </c>
      <c r="N39" s="132" t="s">
        <v>712</v>
      </c>
      <c r="O39" s="132" t="s">
        <v>712</v>
      </c>
      <c r="P39" s="136"/>
      <c r="Q39" s="137">
        <v>20211227</v>
      </c>
      <c r="R39" s="137">
        <v>20220301</v>
      </c>
    </row>
    <row r="40" spans="1:18" s="138" customFormat="1" ht="26.4">
      <c r="A40" s="131">
        <v>5</v>
      </c>
      <c r="B40" s="132" t="s">
        <v>713</v>
      </c>
      <c r="C40" s="132" t="s">
        <v>718</v>
      </c>
      <c r="D40" s="133" t="s">
        <v>640</v>
      </c>
      <c r="E40" s="132" t="s">
        <v>724</v>
      </c>
      <c r="F40" s="134" t="s">
        <v>45</v>
      </c>
      <c r="G40" s="132" t="s">
        <v>712</v>
      </c>
      <c r="H40" s="132" t="s">
        <v>712</v>
      </c>
      <c r="I40" s="132" t="s">
        <v>712</v>
      </c>
      <c r="J40" s="132" t="s">
        <v>712</v>
      </c>
      <c r="K40" s="135" t="s">
        <v>30</v>
      </c>
      <c r="L40" s="132" t="s">
        <v>712</v>
      </c>
      <c r="M40" s="132" t="s">
        <v>712</v>
      </c>
      <c r="N40" s="132" t="s">
        <v>712</v>
      </c>
      <c r="O40" s="132" t="s">
        <v>712</v>
      </c>
      <c r="P40" s="136"/>
      <c r="Q40" s="137">
        <v>20211220</v>
      </c>
      <c r="R40" s="137">
        <v>20220207</v>
      </c>
    </row>
    <row r="41" spans="1:18" s="138" customFormat="1">
      <c r="A41" s="131">
        <v>6</v>
      </c>
      <c r="B41" s="132" t="s">
        <v>713</v>
      </c>
      <c r="C41" s="132" t="s">
        <v>696</v>
      </c>
      <c r="D41" s="133" t="s">
        <v>58</v>
      </c>
      <c r="E41" s="132" t="s">
        <v>724</v>
      </c>
      <c r="F41" s="134">
        <v>3236.72998046875</v>
      </c>
      <c r="G41" s="132" t="s">
        <v>712</v>
      </c>
      <c r="H41" s="132" t="s">
        <v>712</v>
      </c>
      <c r="I41" s="132" t="s">
        <v>712</v>
      </c>
      <c r="J41" s="132" t="s">
        <v>712</v>
      </c>
      <c r="K41" s="135" t="s">
        <v>31</v>
      </c>
      <c r="L41" s="132" t="s">
        <v>712</v>
      </c>
      <c r="M41" s="132" t="s">
        <v>712</v>
      </c>
      <c r="N41" s="132" t="s">
        <v>712</v>
      </c>
      <c r="O41" s="132" t="s">
        <v>712</v>
      </c>
      <c r="P41" s="136"/>
      <c r="Q41" s="137">
        <v>20211210</v>
      </c>
      <c r="R41" s="137">
        <v>20220204</v>
      </c>
    </row>
    <row r="42" spans="1:18" s="138" customFormat="1">
      <c r="A42" s="131">
        <v>7</v>
      </c>
      <c r="B42" s="132" t="s">
        <v>713</v>
      </c>
      <c r="C42" s="132" t="s">
        <v>696</v>
      </c>
      <c r="D42" s="133" t="s">
        <v>682</v>
      </c>
      <c r="E42" s="132" t="s">
        <v>724</v>
      </c>
      <c r="F42" s="134">
        <v>1008.219970703125</v>
      </c>
      <c r="G42" s="132" t="s">
        <v>712</v>
      </c>
      <c r="H42" s="132" t="s">
        <v>712</v>
      </c>
      <c r="I42" s="132" t="s">
        <v>712</v>
      </c>
      <c r="J42" s="132" t="s">
        <v>712</v>
      </c>
      <c r="K42" s="135" t="s">
        <v>31</v>
      </c>
      <c r="L42" s="132" t="s">
        <v>712</v>
      </c>
      <c r="M42" s="132" t="s">
        <v>712</v>
      </c>
      <c r="N42" s="132" t="s">
        <v>712</v>
      </c>
      <c r="O42" s="132" t="s">
        <v>712</v>
      </c>
      <c r="P42" s="136"/>
      <c r="Q42" s="137">
        <v>20211216</v>
      </c>
      <c r="R42" s="137">
        <v>20220129</v>
      </c>
    </row>
    <row r="43" spans="1:18" s="138" customFormat="1" ht="26.4">
      <c r="A43" s="131">
        <v>8</v>
      </c>
      <c r="B43" s="132" t="s">
        <v>713</v>
      </c>
      <c r="C43" s="132" t="s">
        <v>710</v>
      </c>
      <c r="D43" s="133" t="s">
        <v>668</v>
      </c>
      <c r="E43" s="132" t="s">
        <v>724</v>
      </c>
      <c r="F43" s="134">
        <v>1342</v>
      </c>
      <c r="G43" s="132" t="s">
        <v>712</v>
      </c>
      <c r="H43" s="132" t="s">
        <v>712</v>
      </c>
      <c r="I43" s="132" t="s">
        <v>712</v>
      </c>
      <c r="J43" s="132" t="s">
        <v>712</v>
      </c>
      <c r="K43" s="135" t="s">
        <v>18</v>
      </c>
      <c r="L43" s="132" t="s">
        <v>712</v>
      </c>
      <c r="M43" s="132" t="s">
        <v>712</v>
      </c>
      <c r="N43" s="132" t="s">
        <v>712</v>
      </c>
      <c r="O43" s="132" t="s">
        <v>712</v>
      </c>
      <c r="P43" s="136"/>
      <c r="Q43" s="137">
        <v>20211215</v>
      </c>
      <c r="R43" s="137">
        <v>20220227</v>
      </c>
    </row>
    <row r="44" spans="1:18" s="138" customFormat="1">
      <c r="A44" s="131">
        <v>9</v>
      </c>
      <c r="B44" s="132" t="s">
        <v>713</v>
      </c>
      <c r="C44" s="132" t="s">
        <v>707</v>
      </c>
      <c r="D44" s="133" t="s">
        <v>686</v>
      </c>
      <c r="E44" s="132" t="s">
        <v>724</v>
      </c>
      <c r="F44" s="134">
        <v>2469.14990234375</v>
      </c>
      <c r="G44" s="132" t="s">
        <v>712</v>
      </c>
      <c r="H44" s="132" t="s">
        <v>712</v>
      </c>
      <c r="I44" s="132" t="s">
        <v>712</v>
      </c>
      <c r="J44" s="132" t="s">
        <v>712</v>
      </c>
      <c r="K44" s="135" t="s">
        <v>610</v>
      </c>
      <c r="L44" s="132" t="s">
        <v>712</v>
      </c>
      <c r="M44" s="132" t="s">
        <v>712</v>
      </c>
      <c r="N44" s="132" t="s">
        <v>712</v>
      </c>
      <c r="O44" s="132" t="s">
        <v>712</v>
      </c>
      <c r="P44" s="136"/>
      <c r="Q44" s="137">
        <v>20220103</v>
      </c>
      <c r="R44" s="137">
        <v>20220130</v>
      </c>
    </row>
    <row r="45" spans="1:18" s="138" customFormat="1" ht="26.4">
      <c r="A45" s="131">
        <v>10</v>
      </c>
      <c r="B45" s="132" t="s">
        <v>713</v>
      </c>
      <c r="C45" s="132" t="s">
        <v>702</v>
      </c>
      <c r="D45" s="133" t="s">
        <v>639</v>
      </c>
      <c r="E45" s="132" t="s">
        <v>724</v>
      </c>
      <c r="F45" s="134">
        <v>303</v>
      </c>
      <c r="G45" s="132" t="s">
        <v>712</v>
      </c>
      <c r="H45" s="132" t="s">
        <v>712</v>
      </c>
      <c r="I45" s="132" t="s">
        <v>712</v>
      </c>
      <c r="J45" s="132" t="s">
        <v>712</v>
      </c>
      <c r="K45" s="135" t="s">
        <v>30</v>
      </c>
      <c r="L45" s="132" t="s">
        <v>712</v>
      </c>
      <c r="M45" s="132" t="s">
        <v>712</v>
      </c>
      <c r="N45" s="132" t="s">
        <v>712</v>
      </c>
      <c r="O45" s="132" t="s">
        <v>712</v>
      </c>
      <c r="P45" s="136"/>
      <c r="Q45" s="137">
        <v>20220103</v>
      </c>
      <c r="R45" s="137">
        <v>20220122</v>
      </c>
    </row>
    <row r="46" spans="1:18" s="138" customFormat="1" ht="39.6">
      <c r="A46" s="131">
        <v>11</v>
      </c>
      <c r="B46" s="132" t="s">
        <v>713</v>
      </c>
      <c r="C46" s="132" t="s">
        <v>708</v>
      </c>
      <c r="D46" s="133" t="s">
        <v>657</v>
      </c>
      <c r="E46" s="132" t="s">
        <v>724</v>
      </c>
      <c r="F46" s="134">
        <v>393</v>
      </c>
      <c r="G46" s="132" t="s">
        <v>712</v>
      </c>
      <c r="H46" s="132" t="s">
        <v>712</v>
      </c>
      <c r="I46" s="132" t="s">
        <v>712</v>
      </c>
      <c r="J46" s="135" t="s">
        <v>698</v>
      </c>
      <c r="K46" s="135" t="s">
        <v>25</v>
      </c>
      <c r="L46" s="132" t="s">
        <v>712</v>
      </c>
      <c r="M46" s="132" t="s">
        <v>712</v>
      </c>
      <c r="N46" s="132" t="s">
        <v>712</v>
      </c>
      <c r="O46" s="132" t="s">
        <v>712</v>
      </c>
      <c r="P46" s="136"/>
      <c r="Q46" s="137">
        <v>20220101</v>
      </c>
      <c r="R46" s="137">
        <v>20220129</v>
      </c>
    </row>
    <row r="47" spans="1:18" s="138" customFormat="1">
      <c r="A47" s="131">
        <v>12</v>
      </c>
      <c r="B47" s="132" t="s">
        <v>713</v>
      </c>
      <c r="C47" s="132" t="s">
        <v>697</v>
      </c>
      <c r="D47" s="133" t="s">
        <v>664</v>
      </c>
      <c r="E47" s="132" t="s">
        <v>724</v>
      </c>
      <c r="F47" s="134">
        <v>626</v>
      </c>
      <c r="G47" s="132" t="s">
        <v>712</v>
      </c>
      <c r="H47" s="132" t="s">
        <v>712</v>
      </c>
      <c r="I47" s="132" t="s">
        <v>712</v>
      </c>
      <c r="J47" s="135" t="s">
        <v>698</v>
      </c>
      <c r="K47" s="135" t="s">
        <v>611</v>
      </c>
      <c r="L47" s="132" t="s">
        <v>712</v>
      </c>
      <c r="M47" s="132" t="s">
        <v>712</v>
      </c>
      <c r="N47" s="132" t="s">
        <v>712</v>
      </c>
      <c r="O47" s="132" t="s">
        <v>712</v>
      </c>
      <c r="P47" s="136"/>
      <c r="Q47" s="137">
        <v>20211124</v>
      </c>
      <c r="R47" s="137">
        <v>20220228</v>
      </c>
    </row>
    <row r="48" spans="1:18" s="138" customFormat="1">
      <c r="A48" s="131">
        <v>13</v>
      </c>
      <c r="B48" s="132" t="s">
        <v>713</v>
      </c>
      <c r="C48" s="132" t="s">
        <v>697</v>
      </c>
      <c r="D48" s="133" t="s">
        <v>667</v>
      </c>
      <c r="E48" s="132" t="s">
        <v>724</v>
      </c>
      <c r="F48" s="134">
        <v>1328</v>
      </c>
      <c r="G48" s="132" t="s">
        <v>712</v>
      </c>
      <c r="H48" s="132" t="s">
        <v>712</v>
      </c>
      <c r="I48" s="132" t="s">
        <v>712</v>
      </c>
      <c r="J48" s="132" t="s">
        <v>712</v>
      </c>
      <c r="K48" s="135" t="s">
        <v>611</v>
      </c>
      <c r="L48" s="132" t="s">
        <v>712</v>
      </c>
      <c r="M48" s="132" t="s">
        <v>712</v>
      </c>
      <c r="N48" s="132" t="s">
        <v>712</v>
      </c>
      <c r="O48" s="132" t="s">
        <v>712</v>
      </c>
      <c r="P48" s="136"/>
      <c r="Q48" s="137">
        <v>20211115</v>
      </c>
      <c r="R48" s="137">
        <v>20220128</v>
      </c>
    </row>
    <row r="49" spans="1:18" s="138" customFormat="1">
      <c r="A49" s="131">
        <v>14</v>
      </c>
      <c r="B49" s="132" t="s">
        <v>713</v>
      </c>
      <c r="C49" s="131" t="s">
        <v>697</v>
      </c>
      <c r="D49" s="156" t="s">
        <v>658</v>
      </c>
      <c r="E49" s="131" t="s">
        <v>724</v>
      </c>
      <c r="F49" s="157">
        <v>2131</v>
      </c>
      <c r="G49" s="132" t="s">
        <v>712</v>
      </c>
      <c r="H49" s="132" t="s">
        <v>712</v>
      </c>
      <c r="I49" s="132" t="s">
        <v>712</v>
      </c>
      <c r="J49" s="132" t="s">
        <v>712</v>
      </c>
      <c r="K49" s="135" t="s">
        <v>611</v>
      </c>
      <c r="L49" s="132" t="s">
        <v>712</v>
      </c>
      <c r="M49" s="132" t="s">
        <v>712</v>
      </c>
      <c r="N49" s="132" t="s">
        <v>712</v>
      </c>
      <c r="O49" s="132" t="s">
        <v>712</v>
      </c>
      <c r="P49" s="156"/>
      <c r="Q49" s="137">
        <v>20211110</v>
      </c>
      <c r="R49" s="137">
        <v>20220220</v>
      </c>
    </row>
    <row r="50" spans="1:18" s="138" customFormat="1">
      <c r="A50" s="131">
        <v>15</v>
      </c>
      <c r="B50" s="132" t="s">
        <v>713</v>
      </c>
      <c r="C50" s="131" t="s">
        <v>697</v>
      </c>
      <c r="D50" s="156" t="s">
        <v>608</v>
      </c>
      <c r="E50" s="131" t="s">
        <v>724</v>
      </c>
      <c r="F50" s="157">
        <v>940.3599853515625</v>
      </c>
      <c r="G50" s="132" t="s">
        <v>712</v>
      </c>
      <c r="H50" s="132" t="s">
        <v>712</v>
      </c>
      <c r="I50" s="132" t="s">
        <v>712</v>
      </c>
      <c r="J50" s="132" t="s">
        <v>712</v>
      </c>
      <c r="K50" s="135" t="s">
        <v>611</v>
      </c>
      <c r="L50" s="132" t="s">
        <v>712</v>
      </c>
      <c r="M50" s="132" t="s">
        <v>712</v>
      </c>
      <c r="N50" s="132" t="s">
        <v>712</v>
      </c>
      <c r="O50" s="132" t="s">
        <v>712</v>
      </c>
      <c r="P50" s="156"/>
      <c r="Q50" s="137">
        <v>20211201</v>
      </c>
      <c r="R50" s="137">
        <v>20220127</v>
      </c>
    </row>
    <row r="51" spans="1:18" s="147" customFormat="1" ht="26.4">
      <c r="A51" s="140">
        <v>1</v>
      </c>
      <c r="B51" s="141" t="s">
        <v>713</v>
      </c>
      <c r="C51" s="141" t="s">
        <v>700</v>
      </c>
      <c r="D51" s="142" t="s">
        <v>71</v>
      </c>
      <c r="E51" s="141" t="s">
        <v>695</v>
      </c>
      <c r="F51" s="143">
        <v>4920</v>
      </c>
      <c r="G51" s="141" t="s">
        <v>712</v>
      </c>
      <c r="H51" s="141" t="s">
        <v>712</v>
      </c>
      <c r="I51" s="141" t="s">
        <v>712</v>
      </c>
      <c r="J51" s="141" t="s">
        <v>712</v>
      </c>
      <c r="K51" s="144" t="s">
        <v>18</v>
      </c>
      <c r="L51" s="141" t="s">
        <v>712</v>
      </c>
      <c r="M51" s="141" t="s">
        <v>712</v>
      </c>
      <c r="N51" s="141" t="s">
        <v>712</v>
      </c>
      <c r="O51" s="141" t="s">
        <v>712</v>
      </c>
      <c r="P51" s="145"/>
      <c r="Q51" s="146">
        <v>20211124</v>
      </c>
      <c r="R51" s="146">
        <v>20220119</v>
      </c>
    </row>
    <row r="52" spans="1:18" s="147" customFormat="1" ht="26.4">
      <c r="A52" s="140">
        <v>2</v>
      </c>
      <c r="B52" s="141" t="s">
        <v>713</v>
      </c>
      <c r="C52" s="141" t="s">
        <v>700</v>
      </c>
      <c r="D52" s="142" t="s">
        <v>65</v>
      </c>
      <c r="E52" s="141" t="s">
        <v>695</v>
      </c>
      <c r="F52" s="143">
        <v>3397</v>
      </c>
      <c r="G52" s="141" t="s">
        <v>712</v>
      </c>
      <c r="H52" s="141" t="s">
        <v>712</v>
      </c>
      <c r="I52" s="141" t="s">
        <v>712</v>
      </c>
      <c r="J52" s="141" t="s">
        <v>712</v>
      </c>
      <c r="K52" s="144" t="s">
        <v>18</v>
      </c>
      <c r="L52" s="141" t="s">
        <v>712</v>
      </c>
      <c r="M52" s="141" t="s">
        <v>712</v>
      </c>
      <c r="N52" s="141" t="s">
        <v>712</v>
      </c>
      <c r="O52" s="141" t="s">
        <v>712</v>
      </c>
      <c r="P52" s="145"/>
      <c r="Q52" s="146">
        <v>20211213</v>
      </c>
      <c r="R52" s="146">
        <v>20220228</v>
      </c>
    </row>
    <row r="53" spans="1:18" s="147" customFormat="1" ht="26.4">
      <c r="A53" s="140">
        <v>3</v>
      </c>
      <c r="B53" s="141" t="s">
        <v>713</v>
      </c>
      <c r="C53" s="141" t="s">
        <v>700</v>
      </c>
      <c r="D53" s="142" t="s">
        <v>70</v>
      </c>
      <c r="E53" s="141" t="s">
        <v>695</v>
      </c>
      <c r="F53" s="143">
        <v>4609.919921875</v>
      </c>
      <c r="G53" s="141" t="s">
        <v>712</v>
      </c>
      <c r="H53" s="141" t="s">
        <v>712</v>
      </c>
      <c r="I53" s="141" t="s">
        <v>712</v>
      </c>
      <c r="J53" s="141" t="s">
        <v>712</v>
      </c>
      <c r="K53" s="144" t="s">
        <v>18</v>
      </c>
      <c r="L53" s="141" t="s">
        <v>712</v>
      </c>
      <c r="M53" s="141" t="s">
        <v>712</v>
      </c>
      <c r="N53" s="141" t="s">
        <v>712</v>
      </c>
      <c r="O53" s="141" t="s">
        <v>712</v>
      </c>
      <c r="P53" s="145"/>
      <c r="Q53" s="146">
        <v>20211220</v>
      </c>
      <c r="R53" s="146">
        <v>20220128</v>
      </c>
    </row>
    <row r="54" spans="1:18" s="147" customFormat="1" ht="26.4">
      <c r="A54" s="140">
        <v>4</v>
      </c>
      <c r="B54" s="141" t="s">
        <v>713</v>
      </c>
      <c r="C54" s="141" t="s">
        <v>700</v>
      </c>
      <c r="D54" s="142" t="s">
        <v>69</v>
      </c>
      <c r="E54" s="141" t="s">
        <v>695</v>
      </c>
      <c r="F54" s="143">
        <v>4277.75</v>
      </c>
      <c r="G54" s="141" t="s">
        <v>712</v>
      </c>
      <c r="H54" s="141" t="s">
        <v>712</v>
      </c>
      <c r="I54" s="141" t="s">
        <v>712</v>
      </c>
      <c r="J54" s="141" t="s">
        <v>712</v>
      </c>
      <c r="K54" s="144" t="s">
        <v>18</v>
      </c>
      <c r="L54" s="141" t="s">
        <v>712</v>
      </c>
      <c r="M54" s="141" t="s">
        <v>712</v>
      </c>
      <c r="N54" s="141" t="s">
        <v>712</v>
      </c>
      <c r="O54" s="141" t="s">
        <v>712</v>
      </c>
      <c r="P54" s="145"/>
      <c r="Q54" s="146">
        <v>20211220</v>
      </c>
      <c r="R54" s="146">
        <v>20220201</v>
      </c>
    </row>
    <row r="55" spans="1:18" s="147" customFormat="1" ht="26.4">
      <c r="A55" s="140">
        <v>5</v>
      </c>
      <c r="B55" s="141" t="s">
        <v>713</v>
      </c>
      <c r="C55" s="141" t="s">
        <v>700</v>
      </c>
      <c r="D55" s="142" t="s">
        <v>72</v>
      </c>
      <c r="E55" s="141" t="s">
        <v>695</v>
      </c>
      <c r="F55" s="143">
        <v>3693</v>
      </c>
      <c r="G55" s="141" t="s">
        <v>712</v>
      </c>
      <c r="H55" s="141" t="s">
        <v>712</v>
      </c>
      <c r="I55" s="141" t="s">
        <v>712</v>
      </c>
      <c r="J55" s="141" t="s">
        <v>712</v>
      </c>
      <c r="K55" s="144" t="s">
        <v>18</v>
      </c>
      <c r="L55" s="141" t="s">
        <v>712</v>
      </c>
      <c r="M55" s="141" t="s">
        <v>712</v>
      </c>
      <c r="N55" s="141" t="s">
        <v>712</v>
      </c>
      <c r="O55" s="141" t="s">
        <v>712</v>
      </c>
      <c r="P55" s="145"/>
      <c r="Q55" s="146">
        <v>20211217</v>
      </c>
      <c r="R55" s="146">
        <v>20220121</v>
      </c>
    </row>
    <row r="56" spans="1:18" s="147" customFormat="1" ht="26.4">
      <c r="A56" s="140">
        <v>6</v>
      </c>
      <c r="B56" s="141" t="s">
        <v>713</v>
      </c>
      <c r="C56" s="141" t="s">
        <v>700</v>
      </c>
      <c r="D56" s="142" t="s">
        <v>73</v>
      </c>
      <c r="E56" s="141" t="s">
        <v>695</v>
      </c>
      <c r="F56" s="143">
        <v>3346</v>
      </c>
      <c r="G56" s="141" t="s">
        <v>712</v>
      </c>
      <c r="H56" s="141" t="s">
        <v>712</v>
      </c>
      <c r="I56" s="141" t="s">
        <v>712</v>
      </c>
      <c r="J56" s="141" t="s">
        <v>712</v>
      </c>
      <c r="K56" s="144" t="s">
        <v>18</v>
      </c>
      <c r="L56" s="141" t="s">
        <v>712</v>
      </c>
      <c r="M56" s="141" t="s">
        <v>712</v>
      </c>
      <c r="N56" s="141" t="s">
        <v>712</v>
      </c>
      <c r="O56" s="141" t="s">
        <v>712</v>
      </c>
      <c r="P56" s="145"/>
      <c r="Q56" s="146">
        <v>20211223</v>
      </c>
      <c r="R56" s="146">
        <v>20220131</v>
      </c>
    </row>
    <row r="57" spans="1:18" s="147" customFormat="1" ht="26.4">
      <c r="A57" s="140">
        <v>7</v>
      </c>
      <c r="B57" s="141" t="s">
        <v>713</v>
      </c>
      <c r="C57" s="141" t="s">
        <v>700</v>
      </c>
      <c r="D57" s="142" t="s">
        <v>623</v>
      </c>
      <c r="E57" s="141" t="s">
        <v>695</v>
      </c>
      <c r="F57" s="143">
        <v>3750</v>
      </c>
      <c r="G57" s="141" t="s">
        <v>712</v>
      </c>
      <c r="H57" s="141" t="s">
        <v>712</v>
      </c>
      <c r="I57" s="141" t="s">
        <v>712</v>
      </c>
      <c r="J57" s="141" t="s">
        <v>712</v>
      </c>
      <c r="K57" s="144" t="s">
        <v>18</v>
      </c>
      <c r="L57" s="141" t="s">
        <v>712</v>
      </c>
      <c r="M57" s="141" t="s">
        <v>712</v>
      </c>
      <c r="N57" s="141" t="s">
        <v>712</v>
      </c>
      <c r="O57" s="141" t="s">
        <v>712</v>
      </c>
      <c r="P57" s="145"/>
      <c r="Q57" s="146">
        <v>20211215</v>
      </c>
      <c r="R57" s="146">
        <v>20220128</v>
      </c>
    </row>
    <row r="58" spans="1:18" s="147" customFormat="1" ht="26.4">
      <c r="A58" s="140">
        <v>8</v>
      </c>
      <c r="B58" s="141" t="s">
        <v>713</v>
      </c>
      <c r="C58" s="141" t="s">
        <v>700</v>
      </c>
      <c r="D58" s="142" t="s">
        <v>66</v>
      </c>
      <c r="E58" s="141" t="s">
        <v>695</v>
      </c>
      <c r="F58" s="143">
        <v>2206</v>
      </c>
      <c r="G58" s="141" t="s">
        <v>712</v>
      </c>
      <c r="H58" s="141" t="s">
        <v>712</v>
      </c>
      <c r="I58" s="141" t="s">
        <v>712</v>
      </c>
      <c r="J58" s="141" t="s">
        <v>712</v>
      </c>
      <c r="K58" s="144" t="s">
        <v>18</v>
      </c>
      <c r="L58" s="141" t="s">
        <v>712</v>
      </c>
      <c r="M58" s="141" t="s">
        <v>712</v>
      </c>
      <c r="N58" s="141" t="s">
        <v>712</v>
      </c>
      <c r="O58" s="141" t="s">
        <v>712</v>
      </c>
      <c r="P58" s="145"/>
      <c r="Q58" s="146">
        <v>20211209</v>
      </c>
      <c r="R58" s="146">
        <v>20220128</v>
      </c>
    </row>
    <row r="59" spans="1:18" s="147" customFormat="1" ht="26.4">
      <c r="A59" s="140">
        <v>9</v>
      </c>
      <c r="B59" s="141" t="s">
        <v>713</v>
      </c>
      <c r="C59" s="141" t="s">
        <v>700</v>
      </c>
      <c r="D59" s="142" t="s">
        <v>67</v>
      </c>
      <c r="E59" s="141" t="s">
        <v>695</v>
      </c>
      <c r="F59" s="143">
        <v>1197</v>
      </c>
      <c r="G59" s="141" t="s">
        <v>712</v>
      </c>
      <c r="H59" s="141" t="s">
        <v>712</v>
      </c>
      <c r="I59" s="141" t="s">
        <v>712</v>
      </c>
      <c r="J59" s="141" t="s">
        <v>712</v>
      </c>
      <c r="K59" s="144" t="s">
        <v>18</v>
      </c>
      <c r="L59" s="141" t="s">
        <v>712</v>
      </c>
      <c r="M59" s="141" t="s">
        <v>712</v>
      </c>
      <c r="N59" s="141" t="s">
        <v>712</v>
      </c>
      <c r="O59" s="141" t="s">
        <v>712</v>
      </c>
      <c r="P59" s="145"/>
      <c r="Q59" s="146">
        <v>20211215</v>
      </c>
      <c r="R59" s="146">
        <v>20220128</v>
      </c>
    </row>
    <row r="60" spans="1:18" s="147" customFormat="1" ht="26.4">
      <c r="A60" s="140">
        <v>10</v>
      </c>
      <c r="B60" s="141" t="s">
        <v>713</v>
      </c>
      <c r="C60" s="141" t="s">
        <v>700</v>
      </c>
      <c r="D60" s="142" t="s">
        <v>62</v>
      </c>
      <c r="E60" s="141" t="s">
        <v>695</v>
      </c>
      <c r="F60" s="143">
        <v>2131</v>
      </c>
      <c r="G60" s="141" t="s">
        <v>712</v>
      </c>
      <c r="H60" s="141" t="s">
        <v>712</v>
      </c>
      <c r="I60" s="141" t="s">
        <v>712</v>
      </c>
      <c r="J60" s="141" t="s">
        <v>712</v>
      </c>
      <c r="K60" s="144" t="s">
        <v>18</v>
      </c>
      <c r="L60" s="141" t="s">
        <v>712</v>
      </c>
      <c r="M60" s="141" t="s">
        <v>712</v>
      </c>
      <c r="N60" s="141" t="s">
        <v>712</v>
      </c>
      <c r="O60" s="141" t="s">
        <v>712</v>
      </c>
      <c r="P60" s="145"/>
      <c r="Q60" s="146">
        <v>20211215</v>
      </c>
      <c r="R60" s="146">
        <v>20220125</v>
      </c>
    </row>
    <row r="61" spans="1:18" s="147" customFormat="1" ht="26.4">
      <c r="A61" s="140">
        <v>11</v>
      </c>
      <c r="B61" s="141" t="s">
        <v>713</v>
      </c>
      <c r="C61" s="141" t="s">
        <v>700</v>
      </c>
      <c r="D61" s="142" t="s">
        <v>634</v>
      </c>
      <c r="E61" s="141" t="s">
        <v>695</v>
      </c>
      <c r="F61" s="143">
        <v>1641</v>
      </c>
      <c r="G61" s="141" t="s">
        <v>712</v>
      </c>
      <c r="H61" s="141" t="s">
        <v>712</v>
      </c>
      <c r="I61" s="141" t="s">
        <v>712</v>
      </c>
      <c r="J61" s="141" t="s">
        <v>712</v>
      </c>
      <c r="K61" s="144" t="s">
        <v>18</v>
      </c>
      <c r="L61" s="141" t="s">
        <v>712</v>
      </c>
      <c r="M61" s="141" t="s">
        <v>712</v>
      </c>
      <c r="N61" s="141" t="s">
        <v>712</v>
      </c>
      <c r="O61" s="141" t="s">
        <v>712</v>
      </c>
      <c r="P61" s="145"/>
      <c r="Q61" s="146">
        <v>20211210</v>
      </c>
      <c r="R61" s="146">
        <v>20220220</v>
      </c>
    </row>
    <row r="62" spans="1:18" s="147" customFormat="1" ht="26.4">
      <c r="A62" s="140">
        <v>12</v>
      </c>
      <c r="B62" s="141" t="s">
        <v>713</v>
      </c>
      <c r="C62" s="141" t="s">
        <v>700</v>
      </c>
      <c r="D62" s="142" t="s">
        <v>57</v>
      </c>
      <c r="E62" s="141" t="s">
        <v>695</v>
      </c>
      <c r="F62" s="143">
        <v>1377</v>
      </c>
      <c r="G62" s="141" t="s">
        <v>712</v>
      </c>
      <c r="H62" s="141" t="s">
        <v>712</v>
      </c>
      <c r="I62" s="141" t="s">
        <v>712</v>
      </c>
      <c r="J62" s="141" t="s">
        <v>712</v>
      </c>
      <c r="K62" s="144" t="s">
        <v>18</v>
      </c>
      <c r="L62" s="141" t="s">
        <v>712</v>
      </c>
      <c r="M62" s="141" t="s">
        <v>712</v>
      </c>
      <c r="N62" s="141" t="s">
        <v>712</v>
      </c>
      <c r="O62" s="141" t="s">
        <v>712</v>
      </c>
      <c r="P62" s="145"/>
      <c r="Q62" s="146">
        <v>20211210</v>
      </c>
      <c r="R62" s="146">
        <v>20220228</v>
      </c>
    </row>
    <row r="63" spans="1:18" s="147" customFormat="1" ht="26.4">
      <c r="A63" s="140">
        <v>13</v>
      </c>
      <c r="B63" s="141" t="s">
        <v>713</v>
      </c>
      <c r="C63" s="141" t="s">
        <v>700</v>
      </c>
      <c r="D63" s="142" t="s">
        <v>56</v>
      </c>
      <c r="E63" s="141" t="s">
        <v>695</v>
      </c>
      <c r="F63" s="143">
        <v>352</v>
      </c>
      <c r="G63" s="141" t="s">
        <v>712</v>
      </c>
      <c r="H63" s="141" t="s">
        <v>712</v>
      </c>
      <c r="I63" s="141" t="s">
        <v>712</v>
      </c>
      <c r="J63" s="144" t="s">
        <v>698</v>
      </c>
      <c r="K63" s="144" t="s">
        <v>20</v>
      </c>
      <c r="L63" s="141" t="s">
        <v>712</v>
      </c>
      <c r="M63" s="141" t="s">
        <v>712</v>
      </c>
      <c r="N63" s="141" t="s">
        <v>712</v>
      </c>
      <c r="O63" s="141" t="s">
        <v>712</v>
      </c>
      <c r="P63" s="145"/>
      <c r="Q63" s="146">
        <v>20211118</v>
      </c>
      <c r="R63" s="146">
        <v>20211217</v>
      </c>
    </row>
    <row r="64" spans="1:18" s="147" customFormat="1" ht="26.4">
      <c r="A64" s="140">
        <v>14</v>
      </c>
      <c r="B64" s="141" t="s">
        <v>713</v>
      </c>
      <c r="C64" s="141" t="s">
        <v>700</v>
      </c>
      <c r="D64" s="142" t="s">
        <v>55</v>
      </c>
      <c r="E64" s="141" t="s">
        <v>695</v>
      </c>
      <c r="F64" s="143" t="s">
        <v>48</v>
      </c>
      <c r="G64" s="141" t="s">
        <v>712</v>
      </c>
      <c r="H64" s="141" t="s">
        <v>712</v>
      </c>
      <c r="I64" s="141" t="s">
        <v>712</v>
      </c>
      <c r="J64" s="141" t="s">
        <v>712</v>
      </c>
      <c r="K64" s="144" t="s">
        <v>274</v>
      </c>
      <c r="L64" s="141" t="s">
        <v>712</v>
      </c>
      <c r="M64" s="141" t="s">
        <v>712</v>
      </c>
      <c r="N64" s="141" t="s">
        <v>712</v>
      </c>
      <c r="O64" s="141" t="s">
        <v>712</v>
      </c>
      <c r="P64" s="145"/>
      <c r="Q64" s="146">
        <v>20211227</v>
      </c>
      <c r="R64" s="146">
        <v>20220125</v>
      </c>
    </row>
    <row r="65" spans="1:18" s="147" customFormat="1">
      <c r="A65" s="140">
        <v>15</v>
      </c>
      <c r="B65" s="141" t="s">
        <v>713</v>
      </c>
      <c r="C65" s="141" t="s">
        <v>700</v>
      </c>
      <c r="D65" s="142" t="s">
        <v>631</v>
      </c>
      <c r="E65" s="141" t="s">
        <v>695</v>
      </c>
      <c r="F65" s="143">
        <v>4929</v>
      </c>
      <c r="G65" s="141" t="s">
        <v>712</v>
      </c>
      <c r="H65" s="141" t="s">
        <v>712</v>
      </c>
      <c r="I65" s="141" t="s">
        <v>712</v>
      </c>
      <c r="J65" s="141" t="s">
        <v>712</v>
      </c>
      <c r="K65" s="144" t="s">
        <v>615</v>
      </c>
      <c r="L65" s="141" t="s">
        <v>712</v>
      </c>
      <c r="M65" s="141" t="s">
        <v>712</v>
      </c>
      <c r="N65" s="141" t="s">
        <v>712</v>
      </c>
      <c r="O65" s="141" t="s">
        <v>712</v>
      </c>
      <c r="P65" s="145"/>
      <c r="Q65" s="146">
        <v>20211119</v>
      </c>
      <c r="R65" s="146">
        <v>20220228</v>
      </c>
    </row>
    <row r="66" spans="1:18" s="147" customFormat="1" ht="26.4">
      <c r="A66" s="140">
        <v>16</v>
      </c>
      <c r="B66" s="141" t="s">
        <v>713</v>
      </c>
      <c r="C66" s="141" t="s">
        <v>700</v>
      </c>
      <c r="D66" s="142" t="s">
        <v>53</v>
      </c>
      <c r="E66" s="141" t="s">
        <v>695</v>
      </c>
      <c r="F66" s="143">
        <v>279</v>
      </c>
      <c r="G66" s="141" t="s">
        <v>712</v>
      </c>
      <c r="H66" s="141" t="s">
        <v>712</v>
      </c>
      <c r="I66" s="141" t="s">
        <v>712</v>
      </c>
      <c r="J66" s="144" t="s">
        <v>698</v>
      </c>
      <c r="K66" s="144" t="s">
        <v>19</v>
      </c>
      <c r="L66" s="141" t="s">
        <v>712</v>
      </c>
      <c r="M66" s="141" t="s">
        <v>712</v>
      </c>
      <c r="N66" s="141" t="s">
        <v>712</v>
      </c>
      <c r="O66" s="141" t="s">
        <v>712</v>
      </c>
      <c r="P66" s="145"/>
      <c r="Q66" s="146">
        <v>20220105</v>
      </c>
      <c r="R66" s="146">
        <v>20220121</v>
      </c>
    </row>
    <row r="67" spans="1:18" s="147" customFormat="1" ht="26.4">
      <c r="A67" s="140">
        <v>17</v>
      </c>
      <c r="B67" s="141" t="s">
        <v>713</v>
      </c>
      <c r="C67" s="141" t="s">
        <v>700</v>
      </c>
      <c r="D67" s="142" t="s">
        <v>61</v>
      </c>
      <c r="E67" s="141" t="s">
        <v>695</v>
      </c>
      <c r="F67" s="143">
        <v>3147</v>
      </c>
      <c r="G67" s="141" t="s">
        <v>712</v>
      </c>
      <c r="H67" s="141" t="s">
        <v>712</v>
      </c>
      <c r="I67" s="141" t="s">
        <v>712</v>
      </c>
      <c r="J67" s="141" t="s">
        <v>712</v>
      </c>
      <c r="K67" s="144" t="s">
        <v>18</v>
      </c>
      <c r="L67" s="141" t="s">
        <v>712</v>
      </c>
      <c r="M67" s="141" t="s">
        <v>712</v>
      </c>
      <c r="N67" s="141" t="s">
        <v>712</v>
      </c>
      <c r="O67" s="141" t="s">
        <v>712</v>
      </c>
      <c r="P67" s="145"/>
      <c r="Q67" s="146">
        <v>20211225</v>
      </c>
      <c r="R67" s="146">
        <v>20220211</v>
      </c>
    </row>
    <row r="68" spans="1:18" s="147" customFormat="1" ht="26.4">
      <c r="A68" s="140">
        <v>18</v>
      </c>
      <c r="B68" s="141" t="s">
        <v>713</v>
      </c>
      <c r="C68" s="141" t="s">
        <v>700</v>
      </c>
      <c r="D68" s="142" t="s">
        <v>54</v>
      </c>
      <c r="E68" s="141" t="s">
        <v>695</v>
      </c>
      <c r="F68" s="143">
        <v>586</v>
      </c>
      <c r="G68" s="141" t="s">
        <v>712</v>
      </c>
      <c r="H68" s="141" t="s">
        <v>712</v>
      </c>
      <c r="I68" s="141" t="s">
        <v>712</v>
      </c>
      <c r="J68" s="141" t="s">
        <v>712</v>
      </c>
      <c r="K68" s="144" t="s">
        <v>18</v>
      </c>
      <c r="L68" s="141" t="s">
        <v>712</v>
      </c>
      <c r="M68" s="141" t="s">
        <v>712</v>
      </c>
      <c r="N68" s="141" t="s">
        <v>712</v>
      </c>
      <c r="O68" s="141" t="s">
        <v>712</v>
      </c>
      <c r="P68" s="145"/>
      <c r="Q68" s="146">
        <v>20220103</v>
      </c>
      <c r="R68" s="146">
        <v>20220220</v>
      </c>
    </row>
    <row r="69" spans="1:18" s="147" customFormat="1">
      <c r="A69" s="140">
        <v>19</v>
      </c>
      <c r="B69" s="141" t="s">
        <v>713</v>
      </c>
      <c r="C69" s="141" t="s">
        <v>709</v>
      </c>
      <c r="D69" s="142" t="s">
        <v>624</v>
      </c>
      <c r="E69" s="141" t="s">
        <v>695</v>
      </c>
      <c r="F69" s="143">
        <v>1551</v>
      </c>
      <c r="G69" s="141" t="s">
        <v>712</v>
      </c>
      <c r="H69" s="141" t="s">
        <v>712</v>
      </c>
      <c r="I69" s="141" t="s">
        <v>712</v>
      </c>
      <c r="J69" s="141" t="s">
        <v>712</v>
      </c>
      <c r="K69" s="144" t="s">
        <v>38</v>
      </c>
      <c r="L69" s="141" t="s">
        <v>712</v>
      </c>
      <c r="M69" s="141" t="s">
        <v>712</v>
      </c>
      <c r="N69" s="141" t="s">
        <v>712</v>
      </c>
      <c r="O69" s="141" t="s">
        <v>712</v>
      </c>
      <c r="P69" s="145"/>
      <c r="Q69" s="146">
        <v>20211213</v>
      </c>
      <c r="R69" s="146">
        <v>20220110</v>
      </c>
    </row>
    <row r="70" spans="1:18" s="147" customFormat="1">
      <c r="A70" s="140">
        <v>20</v>
      </c>
      <c r="B70" s="141" t="s">
        <v>713</v>
      </c>
      <c r="C70" s="141" t="s">
        <v>696</v>
      </c>
      <c r="D70" s="142" t="s">
        <v>63</v>
      </c>
      <c r="E70" s="141" t="s">
        <v>695</v>
      </c>
      <c r="F70" s="143">
        <v>1903.0999755859375</v>
      </c>
      <c r="G70" s="141" t="s">
        <v>712</v>
      </c>
      <c r="H70" s="141" t="s">
        <v>712</v>
      </c>
      <c r="I70" s="141" t="s">
        <v>712</v>
      </c>
      <c r="J70" s="141" t="s">
        <v>712</v>
      </c>
      <c r="K70" s="144" t="s">
        <v>31</v>
      </c>
      <c r="L70" s="141" t="s">
        <v>712</v>
      </c>
      <c r="M70" s="141" t="s">
        <v>712</v>
      </c>
      <c r="N70" s="141" t="s">
        <v>712</v>
      </c>
      <c r="O70" s="141" t="s">
        <v>712</v>
      </c>
      <c r="P70" s="145"/>
      <c r="Q70" s="146">
        <v>20211117</v>
      </c>
      <c r="R70" s="146">
        <v>20220117</v>
      </c>
    </row>
    <row r="71" spans="1:18" s="147" customFormat="1" ht="26.4">
      <c r="A71" s="140">
        <v>21</v>
      </c>
      <c r="B71" s="141" t="s">
        <v>713</v>
      </c>
      <c r="C71" s="141" t="s">
        <v>710</v>
      </c>
      <c r="D71" s="142" t="s">
        <v>59</v>
      </c>
      <c r="E71" s="141" t="s">
        <v>695</v>
      </c>
      <c r="F71" s="143">
        <v>2780</v>
      </c>
      <c r="G71" s="141" t="s">
        <v>712</v>
      </c>
      <c r="H71" s="141" t="s">
        <v>712</v>
      </c>
      <c r="I71" s="141" t="s">
        <v>712</v>
      </c>
      <c r="J71" s="141" t="s">
        <v>712</v>
      </c>
      <c r="K71" s="144" t="s">
        <v>18</v>
      </c>
      <c r="L71" s="141" t="s">
        <v>712</v>
      </c>
      <c r="M71" s="141" t="s">
        <v>712</v>
      </c>
      <c r="N71" s="141" t="s">
        <v>712</v>
      </c>
      <c r="O71" s="141" t="s">
        <v>712</v>
      </c>
      <c r="P71" s="145"/>
      <c r="Q71" s="146">
        <v>20211223</v>
      </c>
      <c r="R71" s="146">
        <v>20210307</v>
      </c>
    </row>
    <row r="72" spans="1:18" s="147" customFormat="1" ht="26.4">
      <c r="A72" s="140">
        <v>22</v>
      </c>
      <c r="B72" s="141" t="s">
        <v>713</v>
      </c>
      <c r="C72" s="141" t="s">
        <v>710</v>
      </c>
      <c r="D72" s="142" t="s">
        <v>64</v>
      </c>
      <c r="E72" s="141" t="s">
        <v>695</v>
      </c>
      <c r="F72" s="143" t="s">
        <v>46</v>
      </c>
      <c r="G72" s="141" t="s">
        <v>712</v>
      </c>
      <c r="H72" s="141" t="s">
        <v>712</v>
      </c>
      <c r="I72" s="141" t="s">
        <v>712</v>
      </c>
      <c r="J72" s="141" t="s">
        <v>712</v>
      </c>
      <c r="K72" s="144" t="s">
        <v>18</v>
      </c>
      <c r="L72" s="141" t="s">
        <v>712</v>
      </c>
      <c r="M72" s="141" t="s">
        <v>712</v>
      </c>
      <c r="N72" s="141" t="s">
        <v>712</v>
      </c>
      <c r="O72" s="141" t="s">
        <v>712</v>
      </c>
      <c r="P72" s="145"/>
      <c r="Q72" s="146">
        <v>20211220</v>
      </c>
      <c r="R72" s="146">
        <v>20220304</v>
      </c>
    </row>
    <row r="73" spans="1:18" s="147" customFormat="1">
      <c r="A73" s="140">
        <v>23</v>
      </c>
      <c r="B73" s="141" t="s">
        <v>713</v>
      </c>
      <c r="C73" s="141" t="s">
        <v>707</v>
      </c>
      <c r="D73" s="142" t="s">
        <v>644</v>
      </c>
      <c r="E73" s="141" t="s">
        <v>695</v>
      </c>
      <c r="F73" s="143">
        <v>267.29998779296875</v>
      </c>
      <c r="G73" s="141" t="s">
        <v>712</v>
      </c>
      <c r="H73" s="141" t="s">
        <v>712</v>
      </c>
      <c r="I73" s="141" t="s">
        <v>712</v>
      </c>
      <c r="J73" s="144" t="s">
        <v>698</v>
      </c>
      <c r="K73" s="144" t="s">
        <v>610</v>
      </c>
      <c r="L73" s="141" t="s">
        <v>712</v>
      </c>
      <c r="M73" s="141" t="s">
        <v>712</v>
      </c>
      <c r="N73" s="141" t="s">
        <v>712</v>
      </c>
      <c r="O73" s="141" t="s">
        <v>712</v>
      </c>
      <c r="P73" s="145"/>
      <c r="Q73" s="146">
        <v>20211224</v>
      </c>
      <c r="R73" s="146">
        <v>20220124</v>
      </c>
    </row>
    <row r="74" spans="1:18" s="147" customFormat="1" ht="26.4">
      <c r="A74" s="140">
        <v>24</v>
      </c>
      <c r="B74" s="141" t="s">
        <v>713</v>
      </c>
      <c r="C74" s="141" t="s">
        <v>702</v>
      </c>
      <c r="D74" s="142" t="s">
        <v>39</v>
      </c>
      <c r="E74" s="141" t="s">
        <v>695</v>
      </c>
      <c r="F74" s="143">
        <v>1611</v>
      </c>
      <c r="G74" s="141" t="s">
        <v>712</v>
      </c>
      <c r="H74" s="141" t="s">
        <v>712</v>
      </c>
      <c r="I74" s="141" t="s">
        <v>712</v>
      </c>
      <c r="J74" s="141" t="s">
        <v>712</v>
      </c>
      <c r="K74" s="144" t="s">
        <v>30</v>
      </c>
      <c r="L74" s="141" t="s">
        <v>712</v>
      </c>
      <c r="M74" s="141" t="s">
        <v>712</v>
      </c>
      <c r="N74" s="141" t="s">
        <v>712</v>
      </c>
      <c r="O74" s="141" t="s">
        <v>712</v>
      </c>
      <c r="P74" s="145"/>
      <c r="Q74" s="146">
        <v>20220108</v>
      </c>
      <c r="R74" s="146">
        <v>20220210</v>
      </c>
    </row>
    <row r="75" spans="1:18" s="147" customFormat="1">
      <c r="A75" s="140">
        <v>25</v>
      </c>
      <c r="B75" s="141" t="s">
        <v>713</v>
      </c>
      <c r="C75" s="141" t="s">
        <v>702</v>
      </c>
      <c r="D75" s="142" t="s">
        <v>34</v>
      </c>
      <c r="E75" s="141" t="s">
        <v>695</v>
      </c>
      <c r="F75" s="143">
        <v>2160</v>
      </c>
      <c r="G75" s="141" t="s">
        <v>712</v>
      </c>
      <c r="H75" s="141" t="s">
        <v>712</v>
      </c>
      <c r="I75" s="141" t="s">
        <v>712</v>
      </c>
      <c r="J75" s="141" t="s">
        <v>712</v>
      </c>
      <c r="K75" s="144" t="s">
        <v>33</v>
      </c>
      <c r="L75" s="141" t="s">
        <v>712</v>
      </c>
      <c r="M75" s="141" t="s">
        <v>712</v>
      </c>
      <c r="N75" s="141" t="s">
        <v>712</v>
      </c>
      <c r="O75" s="141" t="s">
        <v>712</v>
      </c>
      <c r="P75" s="145"/>
      <c r="Q75" s="146">
        <v>20220103</v>
      </c>
      <c r="R75" s="146">
        <v>20220230</v>
      </c>
    </row>
    <row r="76" spans="1:18" s="147" customFormat="1" ht="26.4">
      <c r="A76" s="140">
        <v>26</v>
      </c>
      <c r="B76" s="141" t="s">
        <v>713</v>
      </c>
      <c r="C76" s="141" t="s">
        <v>702</v>
      </c>
      <c r="D76" s="142" t="s">
        <v>35</v>
      </c>
      <c r="E76" s="141" t="s">
        <v>695</v>
      </c>
      <c r="F76" s="143">
        <v>556</v>
      </c>
      <c r="G76" s="141" t="s">
        <v>712</v>
      </c>
      <c r="H76" s="141" t="s">
        <v>712</v>
      </c>
      <c r="I76" s="141" t="s">
        <v>712</v>
      </c>
      <c r="J76" s="141" t="s">
        <v>712</v>
      </c>
      <c r="K76" s="144" t="s">
        <v>30</v>
      </c>
      <c r="L76" s="141" t="s">
        <v>712</v>
      </c>
      <c r="M76" s="141" t="s">
        <v>712</v>
      </c>
      <c r="N76" s="141" t="s">
        <v>712</v>
      </c>
      <c r="O76" s="141" t="s">
        <v>712</v>
      </c>
      <c r="P76" s="145"/>
      <c r="Q76" s="146">
        <v>20211231</v>
      </c>
      <c r="R76" s="146">
        <v>20220130</v>
      </c>
    </row>
    <row r="77" spans="1:18" s="147" customFormat="1">
      <c r="A77" s="140">
        <v>27</v>
      </c>
      <c r="B77" s="141" t="s">
        <v>713</v>
      </c>
      <c r="C77" s="141" t="s">
        <v>729</v>
      </c>
      <c r="D77" s="142" t="s">
        <v>666</v>
      </c>
      <c r="E77" s="141" t="s">
        <v>724</v>
      </c>
      <c r="F77" s="143">
        <v>758</v>
      </c>
      <c r="G77" s="141" t="s">
        <v>712</v>
      </c>
      <c r="H77" s="141" t="s">
        <v>712</v>
      </c>
      <c r="I77" s="141" t="s">
        <v>712</v>
      </c>
      <c r="J77" s="141" t="s">
        <v>712</v>
      </c>
      <c r="K77" s="144" t="s">
        <v>29</v>
      </c>
      <c r="L77" s="141" t="s">
        <v>712</v>
      </c>
      <c r="M77" s="141" t="s">
        <v>712</v>
      </c>
      <c r="N77" s="141" t="s">
        <v>712</v>
      </c>
      <c r="O77" s="141" t="s">
        <v>712</v>
      </c>
      <c r="P77" s="145"/>
      <c r="Q77" s="146">
        <v>20220106</v>
      </c>
      <c r="R77" s="146">
        <v>20220203</v>
      </c>
    </row>
    <row r="78" spans="1:18" s="147" customFormat="1" ht="26.4">
      <c r="A78" s="140">
        <v>28</v>
      </c>
      <c r="B78" s="141" t="s">
        <v>713</v>
      </c>
      <c r="C78" s="141" t="s">
        <v>715</v>
      </c>
      <c r="D78" s="142" t="s">
        <v>659</v>
      </c>
      <c r="E78" s="141" t="s">
        <v>695</v>
      </c>
      <c r="F78" s="143">
        <v>1876</v>
      </c>
      <c r="G78" s="141" t="s">
        <v>712</v>
      </c>
      <c r="H78" s="141" t="s">
        <v>712</v>
      </c>
      <c r="I78" s="141" t="s">
        <v>712</v>
      </c>
      <c r="J78" s="141" t="s">
        <v>712</v>
      </c>
      <c r="K78" s="144" t="s">
        <v>18</v>
      </c>
      <c r="L78" s="141" t="s">
        <v>712</v>
      </c>
      <c r="M78" s="141" t="s">
        <v>712</v>
      </c>
      <c r="N78" s="141" t="s">
        <v>712</v>
      </c>
      <c r="O78" s="141" t="s">
        <v>712</v>
      </c>
      <c r="P78" s="145"/>
      <c r="Q78" s="146">
        <v>20220103</v>
      </c>
      <c r="R78" s="146">
        <v>20220128</v>
      </c>
    </row>
    <row r="79" spans="1:18" s="147" customFormat="1" ht="26.4">
      <c r="A79" s="140">
        <v>29</v>
      </c>
      <c r="B79" s="141" t="s">
        <v>713</v>
      </c>
      <c r="C79" s="141" t="s">
        <v>715</v>
      </c>
      <c r="D79" s="142" t="s">
        <v>47</v>
      </c>
      <c r="E79" s="141" t="s">
        <v>695</v>
      </c>
      <c r="F79" s="143">
        <v>65</v>
      </c>
      <c r="G79" s="141" t="s">
        <v>712</v>
      </c>
      <c r="H79" s="141" t="s">
        <v>712</v>
      </c>
      <c r="I79" s="141" t="s">
        <v>712</v>
      </c>
      <c r="J79" s="144" t="s">
        <v>698</v>
      </c>
      <c r="K79" s="144" t="s">
        <v>18</v>
      </c>
      <c r="L79" s="141" t="s">
        <v>712</v>
      </c>
      <c r="M79" s="141" t="s">
        <v>712</v>
      </c>
      <c r="N79" s="141" t="s">
        <v>712</v>
      </c>
      <c r="O79" s="141" t="s">
        <v>712</v>
      </c>
      <c r="P79" s="145"/>
      <c r="Q79" s="146">
        <v>20220103</v>
      </c>
      <c r="R79" s="146">
        <v>20220128</v>
      </c>
    </row>
    <row r="80" spans="1:18" s="147" customFormat="1" ht="26.4">
      <c r="A80" s="140">
        <v>30</v>
      </c>
      <c r="B80" s="141" t="s">
        <v>713</v>
      </c>
      <c r="C80" s="141" t="s">
        <v>708</v>
      </c>
      <c r="D80" s="142" t="s">
        <v>661</v>
      </c>
      <c r="E80" s="141" t="s">
        <v>695</v>
      </c>
      <c r="F80" s="143">
        <v>330</v>
      </c>
      <c r="G80" s="141" t="s">
        <v>712</v>
      </c>
      <c r="H80" s="141" t="s">
        <v>712</v>
      </c>
      <c r="I80" s="141" t="s">
        <v>712</v>
      </c>
      <c r="J80" s="144" t="s">
        <v>698</v>
      </c>
      <c r="K80" s="144" t="s">
        <v>18</v>
      </c>
      <c r="L80" s="141" t="s">
        <v>712</v>
      </c>
      <c r="M80" s="141" t="s">
        <v>712</v>
      </c>
      <c r="N80" s="141" t="s">
        <v>712</v>
      </c>
      <c r="O80" s="141" t="s">
        <v>712</v>
      </c>
      <c r="P80" s="145"/>
      <c r="Q80" s="146">
        <v>20220107</v>
      </c>
      <c r="R80" s="146">
        <v>20220121</v>
      </c>
    </row>
    <row r="81" spans="1:18" s="147" customFormat="1" ht="26.4">
      <c r="A81" s="140">
        <v>31</v>
      </c>
      <c r="B81" s="141" t="s">
        <v>713</v>
      </c>
      <c r="C81" s="141" t="s">
        <v>716</v>
      </c>
      <c r="D81" s="142" t="s">
        <v>32</v>
      </c>
      <c r="E81" s="141" t="s">
        <v>695</v>
      </c>
      <c r="F81" s="143">
        <v>672</v>
      </c>
      <c r="G81" s="141" t="s">
        <v>712</v>
      </c>
      <c r="H81" s="141" t="s">
        <v>712</v>
      </c>
      <c r="I81" s="141" t="s">
        <v>712</v>
      </c>
      <c r="J81" s="144" t="s">
        <v>698</v>
      </c>
      <c r="K81" s="144" t="s">
        <v>18</v>
      </c>
      <c r="L81" s="141" t="s">
        <v>712</v>
      </c>
      <c r="M81" s="141" t="s">
        <v>712</v>
      </c>
      <c r="N81" s="141" t="s">
        <v>712</v>
      </c>
      <c r="O81" s="141" t="s">
        <v>712</v>
      </c>
      <c r="P81" s="145"/>
      <c r="Q81" s="146">
        <v>20211227</v>
      </c>
      <c r="R81" s="146">
        <v>20220123</v>
      </c>
    </row>
    <row r="82" spans="1:18" s="147" customFormat="1" ht="26.4">
      <c r="A82" s="140">
        <v>32</v>
      </c>
      <c r="B82" s="141" t="s">
        <v>713</v>
      </c>
      <c r="C82" s="141" t="s">
        <v>731</v>
      </c>
      <c r="D82" s="142" t="s">
        <v>656</v>
      </c>
      <c r="E82" s="141" t="s">
        <v>695</v>
      </c>
      <c r="F82" s="143">
        <v>691</v>
      </c>
      <c r="G82" s="141" t="s">
        <v>712</v>
      </c>
      <c r="H82" s="141" t="s">
        <v>712</v>
      </c>
      <c r="I82" s="141" t="s">
        <v>712</v>
      </c>
      <c r="J82" s="144" t="s">
        <v>698</v>
      </c>
      <c r="K82" s="144" t="s">
        <v>22</v>
      </c>
      <c r="L82" s="141" t="s">
        <v>712</v>
      </c>
      <c r="M82" s="141" t="s">
        <v>712</v>
      </c>
      <c r="N82" s="141" t="s">
        <v>712</v>
      </c>
      <c r="O82" s="141" t="s">
        <v>712</v>
      </c>
      <c r="P82" s="145"/>
      <c r="Q82" s="146">
        <v>20211227</v>
      </c>
      <c r="R82" s="146">
        <v>20220123</v>
      </c>
    </row>
    <row r="83" spans="1:18" s="147" customFormat="1" ht="26.4">
      <c r="A83" s="140">
        <v>33</v>
      </c>
      <c r="B83" s="141" t="s">
        <v>713</v>
      </c>
      <c r="C83" s="141" t="s">
        <v>731</v>
      </c>
      <c r="D83" s="142" t="s">
        <v>36</v>
      </c>
      <c r="E83" s="141" t="s">
        <v>695</v>
      </c>
      <c r="F83" s="143">
        <v>878</v>
      </c>
      <c r="G83" s="141" t="s">
        <v>712</v>
      </c>
      <c r="H83" s="141" t="s">
        <v>712</v>
      </c>
      <c r="I83" s="141" t="s">
        <v>712</v>
      </c>
      <c r="J83" s="141" t="s">
        <v>712</v>
      </c>
      <c r="K83" s="144" t="s">
        <v>43</v>
      </c>
      <c r="L83" s="141" t="s">
        <v>712</v>
      </c>
      <c r="M83" s="141" t="s">
        <v>712</v>
      </c>
      <c r="N83" s="141" t="s">
        <v>712</v>
      </c>
      <c r="O83" s="141" t="s">
        <v>712</v>
      </c>
      <c r="P83" s="145"/>
      <c r="Q83" s="146">
        <v>20211227</v>
      </c>
      <c r="R83" s="146">
        <v>20220123</v>
      </c>
    </row>
    <row r="84" spans="1:18" s="155" customFormat="1" ht="26.4">
      <c r="A84" s="148">
        <v>1</v>
      </c>
      <c r="B84" s="149" t="s">
        <v>713</v>
      </c>
      <c r="C84" s="149" t="s">
        <v>700</v>
      </c>
      <c r="D84" s="150" t="s">
        <v>643</v>
      </c>
      <c r="E84" s="149" t="s">
        <v>725</v>
      </c>
      <c r="F84" s="151">
        <v>1961</v>
      </c>
      <c r="G84" s="149" t="s">
        <v>712</v>
      </c>
      <c r="H84" s="149" t="s">
        <v>712</v>
      </c>
      <c r="I84" s="149" t="s">
        <v>712</v>
      </c>
      <c r="J84" s="149" t="s">
        <v>712</v>
      </c>
      <c r="K84" s="152" t="s">
        <v>18</v>
      </c>
      <c r="L84" s="149" t="s">
        <v>712</v>
      </c>
      <c r="M84" s="149" t="s">
        <v>712</v>
      </c>
      <c r="N84" s="149" t="s">
        <v>712</v>
      </c>
      <c r="O84" s="149" t="s">
        <v>712</v>
      </c>
      <c r="P84" s="153"/>
      <c r="Q84" s="154">
        <v>20211215</v>
      </c>
      <c r="R84" s="154">
        <v>20220128</v>
      </c>
    </row>
  </sheetData>
  <mergeCells count="12">
    <mergeCell ref="H2:H3"/>
    <mergeCell ref="D2:D3"/>
    <mergeCell ref="E2:E3"/>
    <mergeCell ref="A2:A3"/>
    <mergeCell ref="B2:B3"/>
    <mergeCell ref="C2:C3"/>
    <mergeCell ref="F2:F3"/>
    <mergeCell ref="I2:I3"/>
    <mergeCell ref="L2:P2"/>
    <mergeCell ref="Q2:R2"/>
    <mergeCell ref="J2:J3"/>
    <mergeCell ref="K2:K3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66"/>
  <sheetViews>
    <sheetView topLeftCell="A52" zoomScaleSheetLayoutView="75" workbookViewId="0">
      <selection activeCell="A66" sqref="A66"/>
    </sheetView>
  </sheetViews>
  <sheetFormatPr defaultColWidth="8.59765625" defaultRowHeight="14.4"/>
  <sheetData>
    <row r="1" spans="1:20" s="130" customFormat="1" ht="17.399999999999999">
      <c r="A1" s="469" t="s">
        <v>699</v>
      </c>
      <c r="B1" s="469" t="s">
        <v>629</v>
      </c>
      <c r="C1" s="469" t="s">
        <v>625</v>
      </c>
      <c r="D1" s="469" t="s">
        <v>730</v>
      </c>
      <c r="E1" s="469" t="s">
        <v>60</v>
      </c>
      <c r="F1" s="469" t="s">
        <v>645</v>
      </c>
      <c r="G1" s="473" t="s">
        <v>646</v>
      </c>
      <c r="H1" s="478"/>
      <c r="I1" s="479" t="s">
        <v>28</v>
      </c>
      <c r="J1" s="476" t="s">
        <v>277</v>
      </c>
      <c r="K1" s="471" t="s">
        <v>272</v>
      </c>
      <c r="L1" s="471" t="s">
        <v>638</v>
      </c>
      <c r="M1" s="476" t="s">
        <v>284</v>
      </c>
      <c r="N1" s="473" t="s">
        <v>16</v>
      </c>
      <c r="O1" s="474"/>
      <c r="P1" s="474"/>
      <c r="Q1" s="474"/>
      <c r="R1" s="475"/>
      <c r="S1" s="473" t="s">
        <v>21</v>
      </c>
      <c r="T1" s="475"/>
    </row>
    <row r="2" spans="1:20" s="130" customFormat="1">
      <c r="A2" s="470"/>
      <c r="B2" s="470"/>
      <c r="C2" s="470"/>
      <c r="D2" s="470"/>
      <c r="E2" s="470"/>
      <c r="F2" s="470"/>
      <c r="G2" s="124" t="s">
        <v>633</v>
      </c>
      <c r="H2" s="125" t="s">
        <v>618</v>
      </c>
      <c r="I2" s="480"/>
      <c r="J2" s="477"/>
      <c r="K2" s="472"/>
      <c r="L2" s="472"/>
      <c r="M2" s="477"/>
      <c r="N2" s="159" t="s">
        <v>636</v>
      </c>
      <c r="O2" s="159" t="s">
        <v>635</v>
      </c>
      <c r="P2" s="159" t="s">
        <v>626</v>
      </c>
      <c r="Q2" s="159" t="s">
        <v>617</v>
      </c>
      <c r="R2" s="128" t="s">
        <v>627</v>
      </c>
      <c r="S2" s="128" t="s">
        <v>652</v>
      </c>
      <c r="T2" s="128" t="s">
        <v>650</v>
      </c>
    </row>
    <row r="3" spans="1:20" s="130" customFormat="1" ht="17.399999999999999">
      <c r="A3" s="277">
        <v>1</v>
      </c>
      <c r="B3" s="277" t="s">
        <v>874</v>
      </c>
      <c r="C3" s="304" t="s">
        <v>930</v>
      </c>
      <c r="D3" s="304" t="s">
        <v>216</v>
      </c>
      <c r="E3" s="304" t="s">
        <v>694</v>
      </c>
      <c r="F3" s="349">
        <v>776.4000244140625</v>
      </c>
      <c r="G3" s="252" t="s">
        <v>723</v>
      </c>
      <c r="H3" s="371" t="s">
        <v>131</v>
      </c>
      <c r="I3" s="372"/>
      <c r="J3" s="277">
        <v>20211206</v>
      </c>
      <c r="K3" s="251" t="s">
        <v>723</v>
      </c>
      <c r="L3" s="251" t="s">
        <v>723</v>
      </c>
      <c r="M3" s="277" t="s">
        <v>238</v>
      </c>
      <c r="N3" s="251" t="s">
        <v>723</v>
      </c>
      <c r="O3" s="251" t="s">
        <v>723</v>
      </c>
      <c r="P3" s="251" t="s">
        <v>723</v>
      </c>
      <c r="Q3" s="251" t="s">
        <v>723</v>
      </c>
      <c r="R3" s="277"/>
      <c r="S3" s="277">
        <v>20220112</v>
      </c>
      <c r="T3" s="277">
        <v>20220127</v>
      </c>
    </row>
    <row r="4" spans="1:20" s="130" customFormat="1" ht="17.399999999999999">
      <c r="A4" s="277">
        <v>2</v>
      </c>
      <c r="B4" s="277" t="s">
        <v>874</v>
      </c>
      <c r="C4" s="304" t="s">
        <v>930</v>
      </c>
      <c r="D4" s="304" t="s">
        <v>205</v>
      </c>
      <c r="E4" s="304" t="s">
        <v>694</v>
      </c>
      <c r="F4" s="349">
        <v>1181.25</v>
      </c>
      <c r="G4" s="252" t="s">
        <v>723</v>
      </c>
      <c r="H4" s="371" t="s">
        <v>131</v>
      </c>
      <c r="I4" s="372"/>
      <c r="J4" s="277">
        <v>20211206</v>
      </c>
      <c r="K4" s="251" t="s">
        <v>723</v>
      </c>
      <c r="L4" s="251" t="s">
        <v>723</v>
      </c>
      <c r="M4" s="277" t="s">
        <v>238</v>
      </c>
      <c r="N4" s="251" t="s">
        <v>723</v>
      </c>
      <c r="O4" s="251" t="s">
        <v>723</v>
      </c>
      <c r="P4" s="251" t="s">
        <v>723</v>
      </c>
      <c r="Q4" s="251" t="s">
        <v>723</v>
      </c>
      <c r="R4" s="277"/>
      <c r="S4" s="277">
        <v>20220102</v>
      </c>
      <c r="T4" s="277">
        <v>20220114</v>
      </c>
    </row>
    <row r="5" spans="1:20" s="130" customFormat="1" ht="17.399999999999999">
      <c r="A5" s="277">
        <v>3</v>
      </c>
      <c r="B5" s="277" t="s">
        <v>874</v>
      </c>
      <c r="C5" s="304" t="s">
        <v>930</v>
      </c>
      <c r="D5" s="304" t="s">
        <v>213</v>
      </c>
      <c r="E5" s="304" t="s">
        <v>694</v>
      </c>
      <c r="F5" s="349">
        <v>2497.5</v>
      </c>
      <c r="G5" s="252" t="s">
        <v>723</v>
      </c>
      <c r="H5" s="371" t="s">
        <v>131</v>
      </c>
      <c r="I5" s="372"/>
      <c r="J5" s="277">
        <v>20211216</v>
      </c>
      <c r="K5" s="251" t="s">
        <v>723</v>
      </c>
      <c r="L5" s="251" t="s">
        <v>723</v>
      </c>
      <c r="M5" s="277" t="s">
        <v>238</v>
      </c>
      <c r="N5" s="251" t="s">
        <v>723</v>
      </c>
      <c r="O5" s="251" t="s">
        <v>723</v>
      </c>
      <c r="P5" s="251" t="s">
        <v>723</v>
      </c>
      <c r="Q5" s="251" t="s">
        <v>723</v>
      </c>
      <c r="R5" s="277"/>
      <c r="S5" s="277">
        <v>20220110</v>
      </c>
      <c r="T5" s="277">
        <v>20220128</v>
      </c>
    </row>
    <row r="6" spans="1:20" s="130" customFormat="1" ht="17.399999999999999">
      <c r="A6" s="277">
        <v>4</v>
      </c>
      <c r="B6" s="277" t="s">
        <v>874</v>
      </c>
      <c r="C6" s="304" t="s">
        <v>930</v>
      </c>
      <c r="D6" s="304" t="s">
        <v>197</v>
      </c>
      <c r="E6" s="304" t="s">
        <v>694</v>
      </c>
      <c r="F6" s="349">
        <v>1114</v>
      </c>
      <c r="G6" s="252" t="s">
        <v>723</v>
      </c>
      <c r="H6" s="371" t="s">
        <v>131</v>
      </c>
      <c r="I6" s="372"/>
      <c r="J6" s="277">
        <v>20211208</v>
      </c>
      <c r="K6" s="251" t="s">
        <v>723</v>
      </c>
      <c r="L6" s="251" t="s">
        <v>723</v>
      </c>
      <c r="M6" s="277" t="s">
        <v>238</v>
      </c>
      <c r="N6" s="251" t="s">
        <v>723</v>
      </c>
      <c r="O6" s="251" t="s">
        <v>723</v>
      </c>
      <c r="P6" s="251" t="s">
        <v>723</v>
      </c>
      <c r="Q6" s="251" t="s">
        <v>723</v>
      </c>
      <c r="R6" s="277"/>
      <c r="S6" s="277">
        <v>20220108</v>
      </c>
      <c r="T6" s="277">
        <v>20220119</v>
      </c>
    </row>
    <row r="7" spans="1:20" s="130" customFormat="1" ht="17.399999999999999">
      <c r="A7" s="277">
        <v>5</v>
      </c>
      <c r="B7" s="277" t="s">
        <v>874</v>
      </c>
      <c r="C7" s="304" t="s">
        <v>930</v>
      </c>
      <c r="D7" s="304" t="s">
        <v>206</v>
      </c>
      <c r="E7" s="304" t="s">
        <v>694</v>
      </c>
      <c r="F7" s="349">
        <v>3038</v>
      </c>
      <c r="G7" s="252" t="s">
        <v>723</v>
      </c>
      <c r="H7" s="371" t="s">
        <v>131</v>
      </c>
      <c r="I7" s="372"/>
      <c r="J7" s="277">
        <v>20211221</v>
      </c>
      <c r="K7" s="251" t="s">
        <v>723</v>
      </c>
      <c r="L7" s="251" t="s">
        <v>723</v>
      </c>
      <c r="M7" s="277" t="s">
        <v>234</v>
      </c>
      <c r="N7" s="251" t="s">
        <v>723</v>
      </c>
      <c r="O7" s="251" t="s">
        <v>723</v>
      </c>
      <c r="P7" s="251" t="s">
        <v>723</v>
      </c>
      <c r="Q7" s="251" t="s">
        <v>723</v>
      </c>
      <c r="R7" s="277"/>
      <c r="S7" s="277">
        <v>20220104</v>
      </c>
      <c r="T7" s="277">
        <v>20220128</v>
      </c>
    </row>
    <row r="8" spans="1:20" s="130" customFormat="1" ht="17.399999999999999">
      <c r="A8" s="277">
        <v>6</v>
      </c>
      <c r="B8" s="277" t="s">
        <v>874</v>
      </c>
      <c r="C8" s="304" t="s">
        <v>930</v>
      </c>
      <c r="D8" s="304" t="s">
        <v>217</v>
      </c>
      <c r="E8" s="304" t="s">
        <v>694</v>
      </c>
      <c r="F8" s="349">
        <v>128</v>
      </c>
      <c r="G8" s="252" t="s">
        <v>723</v>
      </c>
      <c r="H8" s="371" t="s">
        <v>131</v>
      </c>
      <c r="I8" s="372"/>
      <c r="J8" s="277">
        <v>20211209</v>
      </c>
      <c r="K8" s="251" t="s">
        <v>723</v>
      </c>
      <c r="L8" s="251" t="s">
        <v>723</v>
      </c>
      <c r="M8" s="277" t="s">
        <v>238</v>
      </c>
      <c r="N8" s="251" t="s">
        <v>723</v>
      </c>
      <c r="O8" s="251" t="s">
        <v>723</v>
      </c>
      <c r="P8" s="251" t="s">
        <v>723</v>
      </c>
      <c r="Q8" s="251" t="s">
        <v>723</v>
      </c>
      <c r="R8" s="277"/>
      <c r="S8" s="277">
        <v>20220107</v>
      </c>
      <c r="T8" s="277">
        <v>20220112</v>
      </c>
    </row>
    <row r="9" spans="1:20" s="130" customFormat="1" ht="17.399999999999999">
      <c r="A9" s="277">
        <v>7</v>
      </c>
      <c r="B9" s="277" t="s">
        <v>874</v>
      </c>
      <c r="C9" s="304" t="s">
        <v>930</v>
      </c>
      <c r="D9" s="304" t="s">
        <v>211</v>
      </c>
      <c r="E9" s="304" t="s">
        <v>694</v>
      </c>
      <c r="F9" s="349">
        <v>3274</v>
      </c>
      <c r="G9" s="252" t="s">
        <v>723</v>
      </c>
      <c r="H9" s="371" t="s">
        <v>131</v>
      </c>
      <c r="I9" s="372"/>
      <c r="J9" s="277">
        <v>20211230</v>
      </c>
      <c r="K9" s="251" t="s">
        <v>723</v>
      </c>
      <c r="L9" s="251" t="s">
        <v>723</v>
      </c>
      <c r="M9" s="277" t="s">
        <v>238</v>
      </c>
      <c r="N9" s="251" t="s">
        <v>723</v>
      </c>
      <c r="O9" s="251" t="s">
        <v>723</v>
      </c>
      <c r="P9" s="251" t="s">
        <v>723</v>
      </c>
      <c r="Q9" s="251" t="s">
        <v>723</v>
      </c>
      <c r="R9" s="277"/>
      <c r="S9" s="277">
        <v>20220110</v>
      </c>
      <c r="T9" s="277">
        <v>20220128</v>
      </c>
    </row>
    <row r="10" spans="1:20" s="130" customFormat="1" ht="17.399999999999999">
      <c r="A10" s="277">
        <v>8</v>
      </c>
      <c r="B10" s="277" t="s">
        <v>874</v>
      </c>
      <c r="C10" s="304" t="s">
        <v>930</v>
      </c>
      <c r="D10" s="304" t="s">
        <v>214</v>
      </c>
      <c r="E10" s="304" t="s">
        <v>694</v>
      </c>
      <c r="F10" s="349">
        <v>4131.4399999999996</v>
      </c>
      <c r="G10" s="252" t="s">
        <v>723</v>
      </c>
      <c r="H10" s="371" t="s">
        <v>131</v>
      </c>
      <c r="I10" s="372"/>
      <c r="J10" s="277">
        <v>20211207</v>
      </c>
      <c r="K10" s="251" t="s">
        <v>723</v>
      </c>
      <c r="L10" s="251" t="s">
        <v>723</v>
      </c>
      <c r="M10" s="277" t="s">
        <v>238</v>
      </c>
      <c r="N10" s="251" t="s">
        <v>723</v>
      </c>
      <c r="O10" s="251" t="s">
        <v>723</v>
      </c>
      <c r="P10" s="251" t="s">
        <v>723</v>
      </c>
      <c r="Q10" s="251" t="s">
        <v>723</v>
      </c>
      <c r="R10" s="277"/>
      <c r="S10" s="277">
        <v>20220106</v>
      </c>
      <c r="T10" s="277">
        <v>20220128</v>
      </c>
    </row>
    <row r="11" spans="1:20" s="130" customFormat="1" ht="17.399999999999999">
      <c r="A11" s="277">
        <v>9</v>
      </c>
      <c r="B11" s="277" t="s">
        <v>874</v>
      </c>
      <c r="C11" s="304" t="s">
        <v>930</v>
      </c>
      <c r="D11" s="304" t="s">
        <v>195</v>
      </c>
      <c r="E11" s="304" t="s">
        <v>694</v>
      </c>
      <c r="F11" s="349">
        <v>5198</v>
      </c>
      <c r="G11" s="252" t="s">
        <v>723</v>
      </c>
      <c r="H11" s="371" t="s">
        <v>131</v>
      </c>
      <c r="I11" s="372"/>
      <c r="J11" s="277">
        <v>20211208</v>
      </c>
      <c r="K11" s="251" t="s">
        <v>723</v>
      </c>
      <c r="L11" s="251" t="s">
        <v>723</v>
      </c>
      <c r="M11" s="277" t="s">
        <v>238</v>
      </c>
      <c r="N11" s="251" t="s">
        <v>723</v>
      </c>
      <c r="O11" s="251" t="s">
        <v>723</v>
      </c>
      <c r="P11" s="251" t="s">
        <v>723</v>
      </c>
      <c r="Q11" s="251" t="s">
        <v>723</v>
      </c>
      <c r="R11" s="277"/>
      <c r="S11" s="277">
        <v>20220107</v>
      </c>
      <c r="T11" s="277">
        <v>20220128</v>
      </c>
    </row>
    <row r="12" spans="1:20" s="130" customFormat="1" ht="17.399999999999999">
      <c r="A12" s="277">
        <v>10</v>
      </c>
      <c r="B12" s="277" t="s">
        <v>874</v>
      </c>
      <c r="C12" s="304" t="s">
        <v>930</v>
      </c>
      <c r="D12" s="304" t="s">
        <v>215</v>
      </c>
      <c r="E12" s="304" t="s">
        <v>694</v>
      </c>
      <c r="F12" s="349">
        <v>1215</v>
      </c>
      <c r="G12" s="252" t="s">
        <v>723</v>
      </c>
      <c r="H12" s="371" t="s">
        <v>131</v>
      </c>
      <c r="I12" s="372"/>
      <c r="J12" s="277">
        <v>20211208</v>
      </c>
      <c r="K12" s="251" t="s">
        <v>723</v>
      </c>
      <c r="L12" s="251" t="s">
        <v>723</v>
      </c>
      <c r="M12" s="277" t="s">
        <v>238</v>
      </c>
      <c r="N12" s="251" t="s">
        <v>723</v>
      </c>
      <c r="O12" s="251" t="s">
        <v>723</v>
      </c>
      <c r="P12" s="251" t="s">
        <v>723</v>
      </c>
      <c r="Q12" s="251" t="s">
        <v>723</v>
      </c>
      <c r="R12" s="277"/>
      <c r="S12" s="277">
        <v>20220101</v>
      </c>
      <c r="T12" s="277">
        <v>20220111</v>
      </c>
    </row>
    <row r="13" spans="1:20" s="130" customFormat="1" ht="17.399999999999999">
      <c r="A13" s="277">
        <v>11</v>
      </c>
      <c r="B13" s="277" t="s">
        <v>874</v>
      </c>
      <c r="C13" s="304" t="s">
        <v>929</v>
      </c>
      <c r="D13" s="304" t="s">
        <v>210</v>
      </c>
      <c r="E13" s="304" t="s">
        <v>694</v>
      </c>
      <c r="F13" s="349">
        <v>1553</v>
      </c>
      <c r="G13" s="252" t="s">
        <v>723</v>
      </c>
      <c r="H13" s="371" t="s">
        <v>131</v>
      </c>
      <c r="I13" s="372"/>
      <c r="J13" s="277">
        <v>20211102</v>
      </c>
      <c r="K13" s="251" t="s">
        <v>723</v>
      </c>
      <c r="L13" s="251" t="s">
        <v>723</v>
      </c>
      <c r="M13" s="277" t="s">
        <v>238</v>
      </c>
      <c r="N13" s="251" t="s">
        <v>723</v>
      </c>
      <c r="O13" s="251" t="s">
        <v>723</v>
      </c>
      <c r="P13" s="251" t="s">
        <v>723</v>
      </c>
      <c r="Q13" s="251" t="s">
        <v>723</v>
      </c>
      <c r="R13" s="277"/>
      <c r="S13" s="277">
        <v>20220103</v>
      </c>
      <c r="T13" s="277">
        <v>20220124</v>
      </c>
    </row>
    <row r="14" spans="1:20" s="130" customFormat="1" ht="17.399999999999999">
      <c r="A14" s="277">
        <v>12</v>
      </c>
      <c r="B14" s="277" t="s">
        <v>874</v>
      </c>
      <c r="C14" s="304" t="s">
        <v>929</v>
      </c>
      <c r="D14" s="304" t="s">
        <v>226</v>
      </c>
      <c r="E14" s="304" t="s">
        <v>694</v>
      </c>
      <c r="F14" s="349">
        <v>1735</v>
      </c>
      <c r="G14" s="252" t="s">
        <v>723</v>
      </c>
      <c r="H14" s="371" t="s">
        <v>131</v>
      </c>
      <c r="I14" s="372"/>
      <c r="J14" s="277">
        <v>20211221</v>
      </c>
      <c r="K14" s="251" t="s">
        <v>723</v>
      </c>
      <c r="L14" s="251" t="s">
        <v>723</v>
      </c>
      <c r="M14" s="277" t="s">
        <v>234</v>
      </c>
      <c r="N14" s="251" t="s">
        <v>723</v>
      </c>
      <c r="O14" s="251" t="s">
        <v>723</v>
      </c>
      <c r="P14" s="251" t="s">
        <v>723</v>
      </c>
      <c r="Q14" s="251" t="s">
        <v>723</v>
      </c>
      <c r="R14" s="277"/>
      <c r="S14" s="277">
        <v>20220103</v>
      </c>
      <c r="T14" s="277">
        <v>20220207</v>
      </c>
    </row>
    <row r="15" spans="1:20" s="130" customFormat="1" ht="17.399999999999999">
      <c r="A15" s="277">
        <v>13</v>
      </c>
      <c r="B15" s="277" t="s">
        <v>874</v>
      </c>
      <c r="C15" s="304" t="s">
        <v>929</v>
      </c>
      <c r="D15" s="304" t="s">
        <v>204</v>
      </c>
      <c r="E15" s="304" t="s">
        <v>694</v>
      </c>
      <c r="F15" s="349">
        <v>7560</v>
      </c>
      <c r="G15" s="252" t="s">
        <v>723</v>
      </c>
      <c r="H15" s="371" t="s">
        <v>131</v>
      </c>
      <c r="I15" s="372"/>
      <c r="J15" s="277">
        <v>20211230</v>
      </c>
      <c r="K15" s="251" t="s">
        <v>723</v>
      </c>
      <c r="L15" s="251" t="s">
        <v>723</v>
      </c>
      <c r="M15" s="277" t="s">
        <v>234</v>
      </c>
      <c r="N15" s="251" t="s">
        <v>723</v>
      </c>
      <c r="O15" s="251" t="s">
        <v>723</v>
      </c>
      <c r="P15" s="251" t="s">
        <v>723</v>
      </c>
      <c r="Q15" s="251" t="s">
        <v>723</v>
      </c>
      <c r="R15" s="277"/>
      <c r="S15" s="277">
        <v>20220103</v>
      </c>
      <c r="T15" s="277">
        <v>20220128</v>
      </c>
    </row>
    <row r="16" spans="1:20" s="130" customFormat="1" ht="17.399999999999999">
      <c r="A16" s="277">
        <v>14</v>
      </c>
      <c r="B16" s="277" t="s">
        <v>874</v>
      </c>
      <c r="C16" s="304" t="s">
        <v>929</v>
      </c>
      <c r="D16" s="304" t="s">
        <v>203</v>
      </c>
      <c r="E16" s="304" t="s">
        <v>694</v>
      </c>
      <c r="F16" s="349">
        <v>5130</v>
      </c>
      <c r="G16" s="252" t="s">
        <v>723</v>
      </c>
      <c r="H16" s="371" t="s">
        <v>131</v>
      </c>
      <c r="I16" s="372"/>
      <c r="J16" s="277">
        <v>20211207</v>
      </c>
      <c r="K16" s="251" t="s">
        <v>723</v>
      </c>
      <c r="L16" s="251" t="s">
        <v>723</v>
      </c>
      <c r="M16" s="277" t="s">
        <v>236</v>
      </c>
      <c r="N16" s="251" t="s">
        <v>723</v>
      </c>
      <c r="O16" s="251" t="s">
        <v>723</v>
      </c>
      <c r="P16" s="251" t="s">
        <v>723</v>
      </c>
      <c r="Q16" s="251" t="s">
        <v>723</v>
      </c>
      <c r="R16" s="277"/>
      <c r="S16" s="277">
        <v>20220103</v>
      </c>
      <c r="T16" s="277">
        <v>20220128</v>
      </c>
    </row>
    <row r="17" spans="1:20" s="130" customFormat="1" ht="17.399999999999999">
      <c r="A17" s="277">
        <v>15</v>
      </c>
      <c r="B17" s="277" t="s">
        <v>874</v>
      </c>
      <c r="C17" s="304" t="s">
        <v>929</v>
      </c>
      <c r="D17" s="304" t="s">
        <v>223</v>
      </c>
      <c r="E17" s="304" t="s">
        <v>694</v>
      </c>
      <c r="F17" s="349">
        <v>5569</v>
      </c>
      <c r="G17" s="252" t="s">
        <v>723</v>
      </c>
      <c r="H17" s="371" t="s">
        <v>131</v>
      </c>
      <c r="I17" s="372"/>
      <c r="J17" s="277">
        <v>20211209</v>
      </c>
      <c r="K17" s="251" t="s">
        <v>723</v>
      </c>
      <c r="L17" s="251" t="s">
        <v>723</v>
      </c>
      <c r="M17" s="277" t="s">
        <v>236</v>
      </c>
      <c r="N17" s="251" t="s">
        <v>723</v>
      </c>
      <c r="O17" s="251" t="s">
        <v>723</v>
      </c>
      <c r="P17" s="251" t="s">
        <v>723</v>
      </c>
      <c r="Q17" s="251" t="s">
        <v>723</v>
      </c>
      <c r="R17" s="277"/>
      <c r="S17" s="277">
        <v>20220103</v>
      </c>
      <c r="T17" s="277">
        <v>20220204</v>
      </c>
    </row>
    <row r="18" spans="1:20" s="130" customFormat="1" ht="17.399999999999999">
      <c r="A18" s="277">
        <v>16</v>
      </c>
      <c r="B18" s="277" t="s">
        <v>874</v>
      </c>
      <c r="C18" s="304" t="s">
        <v>929</v>
      </c>
      <c r="D18" s="304" t="s">
        <v>221</v>
      </c>
      <c r="E18" s="304" t="s">
        <v>694</v>
      </c>
      <c r="F18" s="349">
        <v>1418</v>
      </c>
      <c r="G18" s="252" t="s">
        <v>723</v>
      </c>
      <c r="H18" s="371" t="s">
        <v>131</v>
      </c>
      <c r="I18" s="372"/>
      <c r="J18" s="277">
        <v>20211208</v>
      </c>
      <c r="K18" s="251" t="s">
        <v>723</v>
      </c>
      <c r="L18" s="251" t="s">
        <v>723</v>
      </c>
      <c r="M18" s="277" t="s">
        <v>234</v>
      </c>
      <c r="N18" s="251" t="s">
        <v>723</v>
      </c>
      <c r="O18" s="251" t="s">
        <v>723</v>
      </c>
      <c r="P18" s="251" t="s">
        <v>723</v>
      </c>
      <c r="Q18" s="251" t="s">
        <v>723</v>
      </c>
      <c r="R18" s="277"/>
      <c r="S18" s="277">
        <v>20220103</v>
      </c>
      <c r="T18" s="277">
        <v>20220125</v>
      </c>
    </row>
    <row r="19" spans="1:20" s="130" customFormat="1" ht="17.399999999999999">
      <c r="A19" s="277">
        <v>17</v>
      </c>
      <c r="B19" s="277" t="s">
        <v>874</v>
      </c>
      <c r="C19" s="304" t="s">
        <v>929</v>
      </c>
      <c r="D19" s="304" t="s">
        <v>222</v>
      </c>
      <c r="E19" s="304" t="s">
        <v>694</v>
      </c>
      <c r="F19" s="349">
        <v>4928</v>
      </c>
      <c r="G19" s="252" t="s">
        <v>723</v>
      </c>
      <c r="H19" s="371" t="s">
        <v>131</v>
      </c>
      <c r="I19" s="372"/>
      <c r="J19" s="277">
        <v>20211223</v>
      </c>
      <c r="K19" s="251" t="s">
        <v>723</v>
      </c>
      <c r="L19" s="251" t="s">
        <v>723</v>
      </c>
      <c r="M19" s="277" t="s">
        <v>236</v>
      </c>
      <c r="N19" s="251" t="s">
        <v>723</v>
      </c>
      <c r="O19" s="251" t="s">
        <v>723</v>
      </c>
      <c r="P19" s="251" t="s">
        <v>723</v>
      </c>
      <c r="Q19" s="251" t="s">
        <v>723</v>
      </c>
      <c r="R19" s="277"/>
      <c r="S19" s="277">
        <v>20220103</v>
      </c>
      <c r="T19" s="277">
        <v>20220128</v>
      </c>
    </row>
    <row r="20" spans="1:20" s="130" customFormat="1" ht="17.399999999999999">
      <c r="A20" s="277">
        <v>18</v>
      </c>
      <c r="B20" s="277" t="s">
        <v>874</v>
      </c>
      <c r="C20" s="304" t="s">
        <v>929</v>
      </c>
      <c r="D20" s="304" t="s">
        <v>202</v>
      </c>
      <c r="E20" s="304" t="s">
        <v>694</v>
      </c>
      <c r="F20" s="349">
        <v>4489</v>
      </c>
      <c r="G20" s="252" t="s">
        <v>723</v>
      </c>
      <c r="H20" s="371" t="s">
        <v>131</v>
      </c>
      <c r="I20" s="372"/>
      <c r="J20" s="277">
        <v>20211230</v>
      </c>
      <c r="K20" s="251" t="s">
        <v>723</v>
      </c>
      <c r="L20" s="251" t="s">
        <v>723</v>
      </c>
      <c r="M20" s="277" t="s">
        <v>234</v>
      </c>
      <c r="N20" s="251" t="s">
        <v>723</v>
      </c>
      <c r="O20" s="251" t="s">
        <v>723</v>
      </c>
      <c r="P20" s="251" t="s">
        <v>723</v>
      </c>
      <c r="Q20" s="251" t="s">
        <v>723</v>
      </c>
      <c r="R20" s="277"/>
      <c r="S20" s="277">
        <v>20220103</v>
      </c>
      <c r="T20" s="277">
        <v>20220127</v>
      </c>
    </row>
    <row r="21" spans="1:20" s="130" customFormat="1" ht="17.399999999999999">
      <c r="A21" s="277">
        <v>19</v>
      </c>
      <c r="B21" s="277" t="s">
        <v>874</v>
      </c>
      <c r="C21" s="304" t="s">
        <v>929</v>
      </c>
      <c r="D21" s="304" t="s">
        <v>212</v>
      </c>
      <c r="E21" s="304" t="s">
        <v>694</v>
      </c>
      <c r="F21" s="349">
        <v>4700</v>
      </c>
      <c r="G21" s="252" t="s">
        <v>723</v>
      </c>
      <c r="H21" s="371" t="s">
        <v>131</v>
      </c>
      <c r="I21" s="372"/>
      <c r="J21" s="277">
        <v>20211208</v>
      </c>
      <c r="K21" s="251" t="s">
        <v>723</v>
      </c>
      <c r="L21" s="251" t="s">
        <v>723</v>
      </c>
      <c r="M21" s="277" t="s">
        <v>234</v>
      </c>
      <c r="N21" s="251" t="s">
        <v>723</v>
      </c>
      <c r="O21" s="251" t="s">
        <v>723</v>
      </c>
      <c r="P21" s="251" t="s">
        <v>723</v>
      </c>
      <c r="Q21" s="251" t="s">
        <v>723</v>
      </c>
      <c r="R21" s="277"/>
      <c r="S21" s="277">
        <v>20220103</v>
      </c>
      <c r="T21" s="277">
        <v>20220204</v>
      </c>
    </row>
    <row r="22" spans="1:20" s="130" customFormat="1" ht="17.399999999999999">
      <c r="A22" s="277">
        <v>20</v>
      </c>
      <c r="B22" s="277" t="s">
        <v>874</v>
      </c>
      <c r="C22" s="304" t="s">
        <v>873</v>
      </c>
      <c r="D22" s="304" t="s">
        <v>225</v>
      </c>
      <c r="E22" s="304" t="s">
        <v>694</v>
      </c>
      <c r="F22" s="349">
        <v>1046</v>
      </c>
      <c r="G22" s="252" t="s">
        <v>723</v>
      </c>
      <c r="H22" s="371" t="s">
        <v>131</v>
      </c>
      <c r="I22" s="372"/>
      <c r="J22" s="277">
        <v>20211210</v>
      </c>
      <c r="K22" s="251" t="s">
        <v>723</v>
      </c>
      <c r="L22" s="251" t="s">
        <v>723</v>
      </c>
      <c r="M22" s="277" t="s">
        <v>243</v>
      </c>
      <c r="N22" s="251" t="s">
        <v>723</v>
      </c>
      <c r="O22" s="251" t="s">
        <v>723</v>
      </c>
      <c r="P22" s="251" t="s">
        <v>723</v>
      </c>
      <c r="Q22" s="251" t="s">
        <v>723</v>
      </c>
      <c r="R22" s="277"/>
      <c r="S22" s="277">
        <v>20220114</v>
      </c>
      <c r="T22" s="277">
        <v>20220120</v>
      </c>
    </row>
    <row r="23" spans="1:20" s="130" customFormat="1" ht="17.399999999999999">
      <c r="A23" s="277">
        <v>21</v>
      </c>
      <c r="B23" s="277" t="s">
        <v>874</v>
      </c>
      <c r="C23" s="304" t="s">
        <v>873</v>
      </c>
      <c r="D23" s="304" t="s">
        <v>218</v>
      </c>
      <c r="E23" s="304" t="s">
        <v>694</v>
      </c>
      <c r="F23" s="349">
        <v>1181</v>
      </c>
      <c r="G23" s="252" t="s">
        <v>723</v>
      </c>
      <c r="H23" s="371" t="s">
        <v>131</v>
      </c>
      <c r="I23" s="372"/>
      <c r="J23" s="277">
        <v>20211210</v>
      </c>
      <c r="K23" s="251" t="s">
        <v>723</v>
      </c>
      <c r="L23" s="251" t="s">
        <v>723</v>
      </c>
      <c r="M23" s="277" t="s">
        <v>238</v>
      </c>
      <c r="N23" s="251" t="s">
        <v>723</v>
      </c>
      <c r="O23" s="251" t="s">
        <v>723</v>
      </c>
      <c r="P23" s="251" t="s">
        <v>723</v>
      </c>
      <c r="Q23" s="251" t="s">
        <v>723</v>
      </c>
      <c r="R23" s="277"/>
      <c r="S23" s="277">
        <v>20220115</v>
      </c>
      <c r="T23" s="277">
        <v>20220124</v>
      </c>
    </row>
    <row r="24" spans="1:20" s="130" customFormat="1" ht="17.399999999999999">
      <c r="A24" s="277">
        <v>22</v>
      </c>
      <c r="B24" s="277" t="s">
        <v>874</v>
      </c>
      <c r="C24" s="304" t="s">
        <v>873</v>
      </c>
      <c r="D24" s="304" t="s">
        <v>230</v>
      </c>
      <c r="E24" s="304" t="s">
        <v>694</v>
      </c>
      <c r="F24" s="349">
        <v>5265</v>
      </c>
      <c r="G24" s="252" t="s">
        <v>723</v>
      </c>
      <c r="H24" s="371" t="s">
        <v>131</v>
      </c>
      <c r="I24" s="372"/>
      <c r="J24" s="277">
        <v>20211210</v>
      </c>
      <c r="K24" s="251" t="s">
        <v>723</v>
      </c>
      <c r="L24" s="251" t="s">
        <v>723</v>
      </c>
      <c r="M24" s="277" t="s">
        <v>239</v>
      </c>
      <c r="N24" s="251" t="s">
        <v>723</v>
      </c>
      <c r="O24" s="251" t="s">
        <v>723</v>
      </c>
      <c r="P24" s="251" t="s">
        <v>723</v>
      </c>
      <c r="Q24" s="251" t="s">
        <v>723</v>
      </c>
      <c r="R24" s="277"/>
      <c r="S24" s="277">
        <v>20220111</v>
      </c>
      <c r="T24" s="277">
        <v>20220124</v>
      </c>
    </row>
    <row r="25" spans="1:20" s="130" customFormat="1" ht="17.399999999999999">
      <c r="A25" s="277">
        <v>23</v>
      </c>
      <c r="B25" s="277" t="s">
        <v>874</v>
      </c>
      <c r="C25" s="304" t="s">
        <v>873</v>
      </c>
      <c r="D25" s="304" t="s">
        <v>233</v>
      </c>
      <c r="E25" s="304" t="s">
        <v>694</v>
      </c>
      <c r="F25" s="349">
        <v>4590</v>
      </c>
      <c r="G25" s="252" t="s">
        <v>723</v>
      </c>
      <c r="H25" s="371" t="s">
        <v>131</v>
      </c>
      <c r="I25" s="372"/>
      <c r="J25" s="277">
        <v>20211209</v>
      </c>
      <c r="K25" s="251" t="s">
        <v>723</v>
      </c>
      <c r="L25" s="251" t="s">
        <v>723</v>
      </c>
      <c r="M25" s="277" t="s">
        <v>234</v>
      </c>
      <c r="N25" s="251" t="s">
        <v>723</v>
      </c>
      <c r="O25" s="251" t="s">
        <v>723</v>
      </c>
      <c r="P25" s="251" t="s">
        <v>723</v>
      </c>
      <c r="Q25" s="251" t="s">
        <v>723</v>
      </c>
      <c r="R25" s="277"/>
      <c r="S25" s="277">
        <v>20220114</v>
      </c>
      <c r="T25" s="277">
        <v>20220126</v>
      </c>
    </row>
    <row r="26" spans="1:20" s="130" customFormat="1" ht="17.399999999999999">
      <c r="A26" s="277">
        <v>24</v>
      </c>
      <c r="B26" s="277" t="s">
        <v>874</v>
      </c>
      <c r="C26" s="304" t="s">
        <v>873</v>
      </c>
      <c r="D26" s="304" t="s">
        <v>219</v>
      </c>
      <c r="E26" s="304" t="s">
        <v>694</v>
      </c>
      <c r="F26" s="349">
        <v>6008</v>
      </c>
      <c r="G26" s="252" t="s">
        <v>723</v>
      </c>
      <c r="H26" s="371" t="s">
        <v>131</v>
      </c>
      <c r="I26" s="372"/>
      <c r="J26" s="277">
        <v>20211209</v>
      </c>
      <c r="K26" s="251" t="s">
        <v>723</v>
      </c>
      <c r="L26" s="251" t="s">
        <v>723</v>
      </c>
      <c r="M26" s="277" t="s">
        <v>238</v>
      </c>
      <c r="N26" s="251" t="s">
        <v>723</v>
      </c>
      <c r="O26" s="251" t="s">
        <v>723</v>
      </c>
      <c r="P26" s="251" t="s">
        <v>723</v>
      </c>
      <c r="Q26" s="251" t="s">
        <v>723</v>
      </c>
      <c r="R26" s="277"/>
      <c r="S26" s="277">
        <v>20220119</v>
      </c>
      <c r="T26" s="277">
        <v>20220129</v>
      </c>
    </row>
    <row r="27" spans="1:20" s="130" customFormat="1" ht="17.399999999999999">
      <c r="A27" s="277">
        <v>25</v>
      </c>
      <c r="B27" s="277" t="s">
        <v>874</v>
      </c>
      <c r="C27" s="304" t="s">
        <v>873</v>
      </c>
      <c r="D27" s="304" t="s">
        <v>220</v>
      </c>
      <c r="E27" s="304" t="s">
        <v>694</v>
      </c>
      <c r="F27" s="349">
        <v>3949</v>
      </c>
      <c r="G27" s="252" t="s">
        <v>723</v>
      </c>
      <c r="H27" s="371" t="s">
        <v>131</v>
      </c>
      <c r="I27" s="372"/>
      <c r="J27" s="277">
        <v>20211208</v>
      </c>
      <c r="K27" s="251" t="s">
        <v>723</v>
      </c>
      <c r="L27" s="251" t="s">
        <v>723</v>
      </c>
      <c r="M27" s="277" t="s">
        <v>238</v>
      </c>
      <c r="N27" s="251" t="s">
        <v>723</v>
      </c>
      <c r="O27" s="251" t="s">
        <v>723</v>
      </c>
      <c r="P27" s="251" t="s">
        <v>723</v>
      </c>
      <c r="Q27" s="251" t="s">
        <v>723</v>
      </c>
      <c r="R27" s="277"/>
      <c r="S27" s="277">
        <v>20220117</v>
      </c>
      <c r="T27" s="277">
        <v>2022128</v>
      </c>
    </row>
    <row r="28" spans="1:20" s="130" customFormat="1" ht="17.399999999999999">
      <c r="A28" s="277">
        <v>26</v>
      </c>
      <c r="B28" s="277" t="s">
        <v>874</v>
      </c>
      <c r="C28" s="304" t="s">
        <v>873</v>
      </c>
      <c r="D28" s="304" t="s">
        <v>242</v>
      </c>
      <c r="E28" s="304" t="s">
        <v>694</v>
      </c>
      <c r="F28" s="349">
        <v>2093</v>
      </c>
      <c r="G28" s="252" t="s">
        <v>723</v>
      </c>
      <c r="H28" s="371" t="s">
        <v>131</v>
      </c>
      <c r="I28" s="372"/>
      <c r="J28" s="277">
        <v>20211208</v>
      </c>
      <c r="K28" s="251" t="s">
        <v>723</v>
      </c>
      <c r="L28" s="251" t="s">
        <v>723</v>
      </c>
      <c r="M28" s="277" t="s">
        <v>238</v>
      </c>
      <c r="N28" s="251" t="s">
        <v>723</v>
      </c>
      <c r="O28" s="251" t="s">
        <v>723</v>
      </c>
      <c r="P28" s="251" t="s">
        <v>723</v>
      </c>
      <c r="Q28" s="251" t="s">
        <v>723</v>
      </c>
      <c r="R28" s="277"/>
      <c r="S28" s="277">
        <v>20220111</v>
      </c>
      <c r="T28" s="277">
        <v>20220121</v>
      </c>
    </row>
    <row r="29" spans="1:20" s="130" customFormat="1" ht="17.399999999999999">
      <c r="A29" s="277">
        <v>27</v>
      </c>
      <c r="B29" s="277" t="s">
        <v>874</v>
      </c>
      <c r="C29" s="304" t="s">
        <v>881</v>
      </c>
      <c r="D29" s="304" t="s">
        <v>229</v>
      </c>
      <c r="E29" s="304" t="s">
        <v>694</v>
      </c>
      <c r="F29" s="349">
        <v>1755</v>
      </c>
      <c r="G29" s="252" t="s">
        <v>723</v>
      </c>
      <c r="H29" s="371" t="s">
        <v>131</v>
      </c>
      <c r="I29" s="372"/>
      <c r="J29" s="277">
        <v>20211209</v>
      </c>
      <c r="K29" s="251" t="s">
        <v>723</v>
      </c>
      <c r="L29" s="251" t="s">
        <v>723</v>
      </c>
      <c r="M29" s="277" t="s">
        <v>238</v>
      </c>
      <c r="N29" s="251" t="s">
        <v>723</v>
      </c>
      <c r="O29" s="251" t="s">
        <v>723</v>
      </c>
      <c r="P29" s="251" t="s">
        <v>723</v>
      </c>
      <c r="Q29" s="251" t="s">
        <v>723</v>
      </c>
      <c r="R29" s="277"/>
      <c r="S29" s="277">
        <v>20220103</v>
      </c>
      <c r="T29" s="277">
        <v>20220204</v>
      </c>
    </row>
    <row r="30" spans="1:20" s="130" customFormat="1" ht="17.399999999999999">
      <c r="A30" s="277">
        <v>28</v>
      </c>
      <c r="B30" s="277" t="s">
        <v>874</v>
      </c>
      <c r="C30" s="304" t="s">
        <v>881</v>
      </c>
      <c r="D30" s="304" t="s">
        <v>235</v>
      </c>
      <c r="E30" s="304" t="s">
        <v>694</v>
      </c>
      <c r="F30" s="349">
        <v>4556</v>
      </c>
      <c r="G30" s="252" t="s">
        <v>723</v>
      </c>
      <c r="H30" s="371" t="s">
        <v>131</v>
      </c>
      <c r="I30" s="372"/>
      <c r="J30" s="277">
        <v>20211209</v>
      </c>
      <c r="K30" s="251" t="s">
        <v>723</v>
      </c>
      <c r="L30" s="251" t="s">
        <v>723</v>
      </c>
      <c r="M30" s="277" t="s">
        <v>243</v>
      </c>
      <c r="N30" s="251" t="s">
        <v>723</v>
      </c>
      <c r="O30" s="251" t="s">
        <v>723</v>
      </c>
      <c r="P30" s="251" t="s">
        <v>723</v>
      </c>
      <c r="Q30" s="251" t="s">
        <v>723</v>
      </c>
      <c r="R30" s="277"/>
      <c r="S30" s="277">
        <v>20220103</v>
      </c>
      <c r="T30" s="277">
        <v>20220124</v>
      </c>
    </row>
    <row r="31" spans="1:20" s="130" customFormat="1" ht="17.399999999999999">
      <c r="A31" s="277">
        <v>29</v>
      </c>
      <c r="B31" s="277" t="s">
        <v>874</v>
      </c>
      <c r="C31" s="304" t="s">
        <v>881</v>
      </c>
      <c r="D31" s="304" t="s">
        <v>240</v>
      </c>
      <c r="E31" s="304" t="s">
        <v>694</v>
      </c>
      <c r="F31" s="349">
        <v>4793</v>
      </c>
      <c r="G31" s="252" t="s">
        <v>723</v>
      </c>
      <c r="H31" s="371" t="s">
        <v>131</v>
      </c>
      <c r="I31" s="372"/>
      <c r="J31" s="277">
        <v>20211213</v>
      </c>
      <c r="K31" s="251" t="s">
        <v>723</v>
      </c>
      <c r="L31" s="251" t="s">
        <v>723</v>
      </c>
      <c r="M31" s="277" t="s">
        <v>234</v>
      </c>
      <c r="N31" s="251" t="s">
        <v>723</v>
      </c>
      <c r="O31" s="251" t="s">
        <v>723</v>
      </c>
      <c r="P31" s="251" t="s">
        <v>723</v>
      </c>
      <c r="Q31" s="251" t="s">
        <v>723</v>
      </c>
      <c r="R31" s="277"/>
      <c r="S31" s="277">
        <v>20220103</v>
      </c>
      <c r="T31" s="277">
        <v>20220128</v>
      </c>
    </row>
    <row r="32" spans="1:20" ht="17.399999999999999">
      <c r="A32" s="39">
        <v>1</v>
      </c>
      <c r="B32" s="39" t="s">
        <v>874</v>
      </c>
      <c r="C32" s="40" t="s">
        <v>930</v>
      </c>
      <c r="D32" s="40" t="s">
        <v>405</v>
      </c>
      <c r="E32" s="40" t="s">
        <v>724</v>
      </c>
      <c r="F32" s="46">
        <v>2228</v>
      </c>
      <c r="G32" s="23" t="s">
        <v>723</v>
      </c>
      <c r="H32" s="59" t="s">
        <v>131</v>
      </c>
      <c r="I32" s="60"/>
      <c r="J32" s="39">
        <v>20211206</v>
      </c>
      <c r="K32" s="22" t="s">
        <v>723</v>
      </c>
      <c r="L32" s="22" t="s">
        <v>723</v>
      </c>
      <c r="M32" s="39" t="s">
        <v>234</v>
      </c>
      <c r="N32" s="22" t="s">
        <v>723</v>
      </c>
      <c r="O32" s="22" t="s">
        <v>723</v>
      </c>
      <c r="P32" s="22" t="s">
        <v>723</v>
      </c>
      <c r="Q32" s="22" t="s">
        <v>723</v>
      </c>
      <c r="R32" s="39"/>
      <c r="S32" s="39">
        <v>20220110</v>
      </c>
      <c r="T32" s="39">
        <v>20220203</v>
      </c>
    </row>
    <row r="33" spans="1:20" ht="17.399999999999999">
      <c r="A33" s="39">
        <v>2</v>
      </c>
      <c r="B33" s="39" t="s">
        <v>874</v>
      </c>
      <c r="C33" s="40" t="s">
        <v>930</v>
      </c>
      <c r="D33" s="40" t="s">
        <v>396</v>
      </c>
      <c r="E33" s="40" t="s">
        <v>724</v>
      </c>
      <c r="F33" s="46">
        <v>2840</v>
      </c>
      <c r="G33" s="23" t="s">
        <v>723</v>
      </c>
      <c r="H33" s="59" t="s">
        <v>131</v>
      </c>
      <c r="I33" s="60"/>
      <c r="J33" s="39">
        <v>20211207</v>
      </c>
      <c r="K33" s="22" t="s">
        <v>723</v>
      </c>
      <c r="L33" s="22" t="s">
        <v>723</v>
      </c>
      <c r="M33" s="39" t="s">
        <v>234</v>
      </c>
      <c r="N33" s="22" t="s">
        <v>723</v>
      </c>
      <c r="O33" s="22" t="s">
        <v>723</v>
      </c>
      <c r="P33" s="22" t="s">
        <v>723</v>
      </c>
      <c r="Q33" s="22" t="s">
        <v>723</v>
      </c>
      <c r="R33" s="39"/>
      <c r="S33" s="39">
        <v>20220105</v>
      </c>
      <c r="T33" s="39">
        <v>20220127</v>
      </c>
    </row>
    <row r="34" spans="1:20" ht="17.399999999999999">
      <c r="A34" s="39">
        <v>3</v>
      </c>
      <c r="B34" s="39" t="s">
        <v>874</v>
      </c>
      <c r="C34" s="40" t="s">
        <v>930</v>
      </c>
      <c r="D34" s="40" t="s">
        <v>400</v>
      </c>
      <c r="E34" s="40" t="s">
        <v>724</v>
      </c>
      <c r="F34" s="46">
        <v>338</v>
      </c>
      <c r="G34" s="23" t="s">
        <v>723</v>
      </c>
      <c r="H34" s="59" t="s">
        <v>131</v>
      </c>
      <c r="I34" s="60"/>
      <c r="J34" s="39">
        <v>20220214</v>
      </c>
      <c r="K34" s="22" t="s">
        <v>723</v>
      </c>
      <c r="L34" s="22" t="s">
        <v>723</v>
      </c>
      <c r="M34" s="39" t="s">
        <v>234</v>
      </c>
      <c r="N34" s="22" t="s">
        <v>723</v>
      </c>
      <c r="O34" s="22" t="s">
        <v>723</v>
      </c>
      <c r="P34" s="22" t="s">
        <v>723</v>
      </c>
      <c r="Q34" s="22" t="s">
        <v>723</v>
      </c>
      <c r="R34" s="39"/>
      <c r="S34" s="39">
        <v>20220214</v>
      </c>
      <c r="T34" s="39">
        <v>20220217</v>
      </c>
    </row>
    <row r="35" spans="1:20" ht="17.399999999999999">
      <c r="A35" s="39">
        <v>4</v>
      </c>
      <c r="B35" s="39" t="s">
        <v>874</v>
      </c>
      <c r="C35" s="40" t="s">
        <v>930</v>
      </c>
      <c r="D35" s="40" t="s">
        <v>406</v>
      </c>
      <c r="E35" s="40" t="s">
        <v>724</v>
      </c>
      <c r="F35" s="46">
        <v>3308</v>
      </c>
      <c r="G35" s="23" t="s">
        <v>723</v>
      </c>
      <c r="H35" s="59" t="s">
        <v>131</v>
      </c>
      <c r="I35" s="60"/>
      <c r="J35" s="39">
        <v>20211209</v>
      </c>
      <c r="K35" s="22" t="s">
        <v>723</v>
      </c>
      <c r="L35" s="22" t="s">
        <v>723</v>
      </c>
      <c r="M35" s="39" t="s">
        <v>234</v>
      </c>
      <c r="N35" s="22" t="s">
        <v>723</v>
      </c>
      <c r="O35" s="22" t="s">
        <v>723</v>
      </c>
      <c r="P35" s="22" t="s">
        <v>723</v>
      </c>
      <c r="Q35" s="22" t="s">
        <v>723</v>
      </c>
      <c r="R35" s="39"/>
      <c r="S35" s="39">
        <v>20220105</v>
      </c>
      <c r="T35" s="39">
        <v>20220128</v>
      </c>
    </row>
    <row r="36" spans="1:20" ht="17.399999999999999">
      <c r="A36" s="39">
        <v>5</v>
      </c>
      <c r="B36" s="39" t="s">
        <v>874</v>
      </c>
      <c r="C36" s="40" t="s">
        <v>873</v>
      </c>
      <c r="D36" s="40" t="s">
        <v>398</v>
      </c>
      <c r="E36" s="40" t="s">
        <v>724</v>
      </c>
      <c r="F36" s="46">
        <v>6446</v>
      </c>
      <c r="G36" s="23" t="s">
        <v>723</v>
      </c>
      <c r="H36" s="59" t="s">
        <v>131</v>
      </c>
      <c r="I36" s="60"/>
      <c r="J36" s="39">
        <v>20211209</v>
      </c>
      <c r="K36" s="22" t="s">
        <v>723</v>
      </c>
      <c r="L36" s="22" t="s">
        <v>723</v>
      </c>
      <c r="M36" s="39" t="s">
        <v>238</v>
      </c>
      <c r="N36" s="22" t="s">
        <v>723</v>
      </c>
      <c r="O36" s="22" t="s">
        <v>723</v>
      </c>
      <c r="P36" s="22" t="s">
        <v>723</v>
      </c>
      <c r="Q36" s="22" t="s">
        <v>723</v>
      </c>
      <c r="R36" s="39"/>
      <c r="S36" s="39">
        <v>20220117</v>
      </c>
      <c r="T36" s="39">
        <v>20220128</v>
      </c>
    </row>
    <row r="37" spans="1:20" ht="17.399999999999999">
      <c r="A37" s="39">
        <v>6</v>
      </c>
      <c r="B37" s="39" t="s">
        <v>874</v>
      </c>
      <c r="C37" s="40" t="s">
        <v>873</v>
      </c>
      <c r="D37" s="40" t="s">
        <v>392</v>
      </c>
      <c r="E37" s="40" t="s">
        <v>724</v>
      </c>
      <c r="F37" s="46">
        <v>5603</v>
      </c>
      <c r="G37" s="23" t="s">
        <v>723</v>
      </c>
      <c r="H37" s="59" t="s">
        <v>131</v>
      </c>
      <c r="I37" s="60"/>
      <c r="J37" s="39">
        <v>20211209</v>
      </c>
      <c r="K37" s="22" t="s">
        <v>723</v>
      </c>
      <c r="L37" s="22" t="s">
        <v>723</v>
      </c>
      <c r="M37" s="39" t="s">
        <v>238</v>
      </c>
      <c r="N37" s="22" t="s">
        <v>723</v>
      </c>
      <c r="O37" s="22" t="s">
        <v>723</v>
      </c>
      <c r="P37" s="22" t="s">
        <v>723</v>
      </c>
      <c r="Q37" s="22" t="s">
        <v>723</v>
      </c>
      <c r="R37" s="39"/>
      <c r="S37" s="39">
        <v>20220117</v>
      </c>
      <c r="T37" s="39">
        <v>20220128</v>
      </c>
    </row>
    <row r="38" spans="1:20" ht="17.399999999999999">
      <c r="A38" s="39">
        <v>7</v>
      </c>
      <c r="B38" s="39" t="s">
        <v>874</v>
      </c>
      <c r="C38" s="40" t="s">
        <v>873</v>
      </c>
      <c r="D38" s="40" t="s">
        <v>404</v>
      </c>
      <c r="E38" s="40" t="s">
        <v>724</v>
      </c>
      <c r="F38" s="46">
        <v>3881</v>
      </c>
      <c r="G38" s="23" t="s">
        <v>723</v>
      </c>
      <c r="H38" s="59" t="s">
        <v>131</v>
      </c>
      <c r="I38" s="60"/>
      <c r="J38" s="39">
        <v>20211207</v>
      </c>
      <c r="K38" s="22" t="s">
        <v>723</v>
      </c>
      <c r="L38" s="22" t="s">
        <v>723</v>
      </c>
      <c r="M38" s="39" t="s">
        <v>416</v>
      </c>
      <c r="N38" s="22" t="s">
        <v>723</v>
      </c>
      <c r="O38" s="22" t="s">
        <v>723</v>
      </c>
      <c r="P38" s="22" t="s">
        <v>723</v>
      </c>
      <c r="Q38" s="22" t="s">
        <v>723</v>
      </c>
      <c r="R38" s="39"/>
      <c r="S38" s="39">
        <v>20220120</v>
      </c>
      <c r="T38" s="39">
        <v>20220129</v>
      </c>
    </row>
    <row r="39" spans="1:20" ht="17.399999999999999">
      <c r="A39" s="39">
        <v>8</v>
      </c>
      <c r="B39" s="39" t="s">
        <v>874</v>
      </c>
      <c r="C39" s="40" t="s">
        <v>873</v>
      </c>
      <c r="D39" s="40" t="s">
        <v>431</v>
      </c>
      <c r="E39" s="40" t="s">
        <v>724</v>
      </c>
      <c r="F39" s="46">
        <v>1350</v>
      </c>
      <c r="G39" s="23" t="s">
        <v>723</v>
      </c>
      <c r="H39" s="59" t="s">
        <v>131</v>
      </c>
      <c r="I39" s="60"/>
      <c r="J39" s="39">
        <v>20211209</v>
      </c>
      <c r="K39" s="22" t="s">
        <v>723</v>
      </c>
      <c r="L39" s="22" t="s">
        <v>723</v>
      </c>
      <c r="M39" s="39" t="s">
        <v>416</v>
      </c>
      <c r="N39" s="22" t="s">
        <v>723</v>
      </c>
      <c r="O39" s="22" t="s">
        <v>723</v>
      </c>
      <c r="P39" s="22" t="s">
        <v>723</v>
      </c>
      <c r="Q39" s="22" t="s">
        <v>723</v>
      </c>
      <c r="R39" s="39"/>
      <c r="S39" s="39">
        <v>20220124</v>
      </c>
      <c r="T39" s="39">
        <v>20220207</v>
      </c>
    </row>
    <row r="40" spans="1:20" ht="17.399999999999999">
      <c r="A40" s="39">
        <v>9</v>
      </c>
      <c r="B40" s="39" t="s">
        <v>874</v>
      </c>
      <c r="C40" s="40" t="s">
        <v>881</v>
      </c>
      <c r="D40" s="40" t="s">
        <v>430</v>
      </c>
      <c r="E40" s="40" t="s">
        <v>724</v>
      </c>
      <c r="F40" s="46">
        <v>2992</v>
      </c>
      <c r="G40" s="23" t="s">
        <v>723</v>
      </c>
      <c r="H40" s="59" t="s">
        <v>131</v>
      </c>
      <c r="I40" s="60"/>
      <c r="J40" s="39">
        <v>20211209</v>
      </c>
      <c r="K40" s="22" t="s">
        <v>723</v>
      </c>
      <c r="L40" s="22" t="s">
        <v>723</v>
      </c>
      <c r="M40" s="39" t="s">
        <v>239</v>
      </c>
      <c r="N40" s="22" t="s">
        <v>723</v>
      </c>
      <c r="O40" s="22" t="s">
        <v>723</v>
      </c>
      <c r="P40" s="22" t="s">
        <v>723</v>
      </c>
      <c r="Q40" s="22" t="s">
        <v>723</v>
      </c>
      <c r="R40" s="39"/>
      <c r="S40" s="39">
        <v>20220103</v>
      </c>
      <c r="T40" s="39">
        <v>20220207</v>
      </c>
    </row>
    <row r="41" spans="1:20" ht="17.399999999999999">
      <c r="A41" s="39">
        <v>10</v>
      </c>
      <c r="B41" s="39" t="s">
        <v>874</v>
      </c>
      <c r="C41" s="40" t="s">
        <v>881</v>
      </c>
      <c r="D41" s="40" t="s">
        <v>415</v>
      </c>
      <c r="E41" s="40" t="s">
        <v>724</v>
      </c>
      <c r="F41" s="46">
        <v>6210</v>
      </c>
      <c r="G41" s="23" t="s">
        <v>723</v>
      </c>
      <c r="H41" s="59" t="s">
        <v>131</v>
      </c>
      <c r="I41" s="60"/>
      <c r="J41" s="39">
        <v>20211209</v>
      </c>
      <c r="K41" s="22" t="s">
        <v>723</v>
      </c>
      <c r="L41" s="22" t="s">
        <v>723</v>
      </c>
      <c r="M41" s="39" t="s">
        <v>234</v>
      </c>
      <c r="N41" s="22" t="s">
        <v>723</v>
      </c>
      <c r="O41" s="22" t="s">
        <v>723</v>
      </c>
      <c r="P41" s="22" t="s">
        <v>723</v>
      </c>
      <c r="Q41" s="22" t="s">
        <v>723</v>
      </c>
      <c r="R41" s="39"/>
      <c r="S41" s="39">
        <v>20220103</v>
      </c>
      <c r="T41" s="39">
        <v>20220204</v>
      </c>
    </row>
    <row r="42" spans="1:20" ht="17.399999999999999">
      <c r="A42" s="39">
        <v>11</v>
      </c>
      <c r="B42" s="39" t="s">
        <v>874</v>
      </c>
      <c r="C42" s="40" t="s">
        <v>881</v>
      </c>
      <c r="D42" s="40" t="s">
        <v>423</v>
      </c>
      <c r="E42" s="40" t="s">
        <v>724</v>
      </c>
      <c r="F42" s="46">
        <v>337.5</v>
      </c>
      <c r="G42" s="23" t="s">
        <v>723</v>
      </c>
      <c r="H42" s="59" t="s">
        <v>131</v>
      </c>
      <c r="I42" s="60"/>
      <c r="J42" s="39">
        <v>20211210</v>
      </c>
      <c r="K42" s="22" t="s">
        <v>723</v>
      </c>
      <c r="L42" s="22" t="s">
        <v>723</v>
      </c>
      <c r="M42" s="39" t="s">
        <v>238</v>
      </c>
      <c r="N42" s="22" t="s">
        <v>723</v>
      </c>
      <c r="O42" s="22" t="s">
        <v>723</v>
      </c>
      <c r="P42" s="22" t="s">
        <v>723</v>
      </c>
      <c r="Q42" s="22" t="s">
        <v>723</v>
      </c>
      <c r="R42" s="39"/>
      <c r="S42" s="39">
        <v>20220204</v>
      </c>
      <c r="T42" s="39">
        <v>20220218</v>
      </c>
    </row>
    <row r="43" spans="1:20" ht="17.399999999999999">
      <c r="A43" s="39">
        <v>12</v>
      </c>
      <c r="B43" s="39" t="s">
        <v>874</v>
      </c>
      <c r="C43" s="40" t="s">
        <v>929</v>
      </c>
      <c r="D43" s="40" t="s">
        <v>397</v>
      </c>
      <c r="E43" s="40" t="s">
        <v>724</v>
      </c>
      <c r="F43" s="46">
        <v>4320</v>
      </c>
      <c r="G43" s="23" t="s">
        <v>723</v>
      </c>
      <c r="H43" s="59" t="s">
        <v>131</v>
      </c>
      <c r="I43" s="60"/>
      <c r="J43" s="39">
        <v>20211231</v>
      </c>
      <c r="K43" s="22" t="s">
        <v>723</v>
      </c>
      <c r="L43" s="22" t="s">
        <v>723</v>
      </c>
      <c r="M43" s="39" t="s">
        <v>238</v>
      </c>
      <c r="N43" s="22" t="s">
        <v>723</v>
      </c>
      <c r="O43" s="22" t="s">
        <v>723</v>
      </c>
      <c r="P43" s="22" t="s">
        <v>723</v>
      </c>
      <c r="Q43" s="22" t="s">
        <v>723</v>
      </c>
      <c r="R43" s="39"/>
      <c r="S43" s="39">
        <v>20220103</v>
      </c>
      <c r="T43" s="39">
        <v>20220207</v>
      </c>
    </row>
    <row r="44" spans="1:20" ht="17.399999999999999">
      <c r="A44" s="39">
        <v>13</v>
      </c>
      <c r="B44" s="39" t="s">
        <v>874</v>
      </c>
      <c r="C44" s="40" t="s">
        <v>929</v>
      </c>
      <c r="D44" s="40" t="s">
        <v>388</v>
      </c>
      <c r="E44" s="40" t="s">
        <v>724</v>
      </c>
      <c r="F44" s="46">
        <v>405</v>
      </c>
      <c r="G44" s="23" t="s">
        <v>723</v>
      </c>
      <c r="H44" s="59" t="s">
        <v>131</v>
      </c>
      <c r="I44" s="60"/>
      <c r="J44" s="39">
        <v>20211208</v>
      </c>
      <c r="K44" s="22" t="s">
        <v>723</v>
      </c>
      <c r="L44" s="22" t="s">
        <v>723</v>
      </c>
      <c r="M44" s="39" t="s">
        <v>234</v>
      </c>
      <c r="N44" s="22" t="s">
        <v>723</v>
      </c>
      <c r="O44" s="22" t="s">
        <v>723</v>
      </c>
      <c r="P44" s="22" t="s">
        <v>723</v>
      </c>
      <c r="Q44" s="22" t="s">
        <v>723</v>
      </c>
      <c r="R44" s="39"/>
      <c r="S44" s="39">
        <v>20220103</v>
      </c>
      <c r="T44" s="39">
        <v>20220216</v>
      </c>
    </row>
    <row r="45" spans="1:20" ht="17.399999999999999">
      <c r="A45" s="39">
        <v>14</v>
      </c>
      <c r="B45" s="39" t="s">
        <v>874</v>
      </c>
      <c r="C45" s="40" t="s">
        <v>929</v>
      </c>
      <c r="D45" s="40" t="s">
        <v>393</v>
      </c>
      <c r="E45" s="40" t="s">
        <v>724</v>
      </c>
      <c r="F45" s="46">
        <v>867</v>
      </c>
      <c r="G45" s="23" t="s">
        <v>723</v>
      </c>
      <c r="H45" s="59" t="s">
        <v>131</v>
      </c>
      <c r="I45" s="60"/>
      <c r="J45" s="39">
        <v>20211228</v>
      </c>
      <c r="K45" s="22" t="s">
        <v>723</v>
      </c>
      <c r="L45" s="22" t="s">
        <v>723</v>
      </c>
      <c r="M45" s="39" t="s">
        <v>238</v>
      </c>
      <c r="N45" s="22" t="s">
        <v>723</v>
      </c>
      <c r="O45" s="22" t="s">
        <v>723</v>
      </c>
      <c r="P45" s="22" t="s">
        <v>723</v>
      </c>
      <c r="Q45" s="22" t="s">
        <v>723</v>
      </c>
      <c r="R45" s="39"/>
      <c r="S45" s="39">
        <v>20220103</v>
      </c>
      <c r="T45" s="39">
        <v>20220127</v>
      </c>
    </row>
    <row r="46" spans="1:20" ht="17.399999999999999">
      <c r="A46" s="39">
        <v>15</v>
      </c>
      <c r="B46" s="39" t="s">
        <v>874</v>
      </c>
      <c r="C46" s="40" t="s">
        <v>929</v>
      </c>
      <c r="D46" s="40" t="s">
        <v>394</v>
      </c>
      <c r="E46" s="40" t="s">
        <v>724</v>
      </c>
      <c r="F46" s="46">
        <v>5771</v>
      </c>
      <c r="G46" s="23" t="s">
        <v>723</v>
      </c>
      <c r="H46" s="59" t="s">
        <v>131</v>
      </c>
      <c r="I46" s="60"/>
      <c r="J46" s="39">
        <v>20211208</v>
      </c>
      <c r="K46" s="22" t="s">
        <v>723</v>
      </c>
      <c r="L46" s="22" t="s">
        <v>723</v>
      </c>
      <c r="M46" s="39" t="s">
        <v>236</v>
      </c>
      <c r="N46" s="22" t="s">
        <v>723</v>
      </c>
      <c r="O46" s="22" t="s">
        <v>723</v>
      </c>
      <c r="P46" s="22" t="s">
        <v>723</v>
      </c>
      <c r="Q46" s="22" t="s">
        <v>723</v>
      </c>
      <c r="R46" s="39"/>
      <c r="S46" s="39">
        <v>20220103</v>
      </c>
      <c r="T46" s="39">
        <v>20220204</v>
      </c>
    </row>
    <row r="47" spans="1:20" s="138" customFormat="1" ht="17.399999999999999">
      <c r="A47" s="279">
        <v>1</v>
      </c>
      <c r="B47" s="279" t="s">
        <v>874</v>
      </c>
      <c r="C47" s="317" t="s">
        <v>930</v>
      </c>
      <c r="D47" s="317" t="s">
        <v>207</v>
      </c>
      <c r="E47" s="317" t="s">
        <v>695</v>
      </c>
      <c r="F47" s="346">
        <v>4882</v>
      </c>
      <c r="G47" s="259" t="s">
        <v>723</v>
      </c>
      <c r="H47" s="369" t="s">
        <v>131</v>
      </c>
      <c r="I47" s="370"/>
      <c r="J47" s="279">
        <v>20211213</v>
      </c>
      <c r="K47" s="258" t="s">
        <v>723</v>
      </c>
      <c r="L47" s="258" t="s">
        <v>723</v>
      </c>
      <c r="M47" s="279" t="s">
        <v>238</v>
      </c>
      <c r="N47" s="258" t="s">
        <v>723</v>
      </c>
      <c r="O47" s="258" t="s">
        <v>723</v>
      </c>
      <c r="P47" s="258" t="s">
        <v>723</v>
      </c>
      <c r="Q47" s="258" t="s">
        <v>723</v>
      </c>
      <c r="R47" s="279"/>
      <c r="S47" s="279">
        <v>20220103</v>
      </c>
      <c r="T47" s="279">
        <v>20220121</v>
      </c>
    </row>
    <row r="48" spans="1:20" s="138" customFormat="1" ht="17.399999999999999">
      <c r="A48" s="279">
        <v>2</v>
      </c>
      <c r="B48" s="279" t="s">
        <v>874</v>
      </c>
      <c r="C48" s="317" t="s">
        <v>930</v>
      </c>
      <c r="D48" s="317" t="s">
        <v>389</v>
      </c>
      <c r="E48" s="317" t="s">
        <v>695</v>
      </c>
      <c r="F48" s="346">
        <v>3005</v>
      </c>
      <c r="G48" s="259" t="s">
        <v>723</v>
      </c>
      <c r="H48" s="369" t="s">
        <v>131</v>
      </c>
      <c r="I48" s="370"/>
      <c r="J48" s="279">
        <v>20211209</v>
      </c>
      <c r="K48" s="258" t="s">
        <v>723</v>
      </c>
      <c r="L48" s="258" t="s">
        <v>723</v>
      </c>
      <c r="M48" s="279" t="s">
        <v>234</v>
      </c>
      <c r="N48" s="258" t="s">
        <v>723</v>
      </c>
      <c r="O48" s="258" t="s">
        <v>723</v>
      </c>
      <c r="P48" s="258" t="s">
        <v>723</v>
      </c>
      <c r="Q48" s="258" t="s">
        <v>723</v>
      </c>
      <c r="R48" s="279"/>
      <c r="S48" s="279">
        <v>20220103</v>
      </c>
      <c r="T48" s="279">
        <v>20220130</v>
      </c>
    </row>
    <row r="49" spans="1:20" s="138" customFormat="1" ht="17.399999999999999">
      <c r="A49" s="279">
        <v>3</v>
      </c>
      <c r="B49" s="279" t="s">
        <v>874</v>
      </c>
      <c r="C49" s="317" t="s">
        <v>930</v>
      </c>
      <c r="D49" s="317" t="s">
        <v>399</v>
      </c>
      <c r="E49" s="317" t="s">
        <v>695</v>
      </c>
      <c r="F49" s="346">
        <v>479</v>
      </c>
      <c r="G49" s="259" t="s">
        <v>723</v>
      </c>
      <c r="H49" s="369" t="s">
        <v>131</v>
      </c>
      <c r="I49" s="370"/>
      <c r="J49" s="279">
        <v>20211116</v>
      </c>
      <c r="K49" s="258" t="s">
        <v>723</v>
      </c>
      <c r="L49" s="258" t="s">
        <v>723</v>
      </c>
      <c r="M49" s="279" t="s">
        <v>422</v>
      </c>
      <c r="N49" s="258" t="s">
        <v>723</v>
      </c>
      <c r="O49" s="258" t="s">
        <v>723</v>
      </c>
      <c r="P49" s="258" t="s">
        <v>723</v>
      </c>
      <c r="Q49" s="258" t="s">
        <v>723</v>
      </c>
      <c r="R49" s="279"/>
      <c r="S49" s="279">
        <v>20211115</v>
      </c>
      <c r="T49" s="279">
        <v>20211129</v>
      </c>
    </row>
    <row r="50" spans="1:20" s="138" customFormat="1" ht="17.399999999999999">
      <c r="A50" s="279">
        <v>4</v>
      </c>
      <c r="B50" s="279" t="s">
        <v>874</v>
      </c>
      <c r="C50" s="317" t="s">
        <v>930</v>
      </c>
      <c r="D50" s="317" t="s">
        <v>208</v>
      </c>
      <c r="E50" s="317" t="s">
        <v>695</v>
      </c>
      <c r="F50" s="346">
        <v>158</v>
      </c>
      <c r="G50" s="259" t="s">
        <v>723</v>
      </c>
      <c r="H50" s="369" t="s">
        <v>131</v>
      </c>
      <c r="I50" s="370"/>
      <c r="J50" s="279">
        <v>20211209</v>
      </c>
      <c r="K50" s="258" t="s">
        <v>723</v>
      </c>
      <c r="L50" s="258" t="s">
        <v>723</v>
      </c>
      <c r="M50" s="279" t="s">
        <v>238</v>
      </c>
      <c r="N50" s="258" t="s">
        <v>723</v>
      </c>
      <c r="O50" s="258" t="s">
        <v>723</v>
      </c>
      <c r="P50" s="258" t="s">
        <v>723</v>
      </c>
      <c r="Q50" s="258" t="s">
        <v>723</v>
      </c>
      <c r="R50" s="279"/>
      <c r="S50" s="279">
        <v>20220125</v>
      </c>
      <c r="T50" s="279">
        <v>20220207</v>
      </c>
    </row>
    <row r="51" spans="1:20" s="138" customFormat="1" ht="17.399999999999999">
      <c r="A51" s="279">
        <v>5</v>
      </c>
      <c r="B51" s="279" t="s">
        <v>874</v>
      </c>
      <c r="C51" s="317" t="s">
        <v>930</v>
      </c>
      <c r="D51" s="317" t="s">
        <v>402</v>
      </c>
      <c r="E51" s="317" t="s">
        <v>695</v>
      </c>
      <c r="F51" s="346">
        <v>156.60000610351563</v>
      </c>
      <c r="G51" s="259" t="s">
        <v>723</v>
      </c>
      <c r="H51" s="369" t="s">
        <v>131</v>
      </c>
      <c r="I51" s="370"/>
      <c r="J51" s="279">
        <v>20220117</v>
      </c>
      <c r="K51" s="258" t="s">
        <v>723</v>
      </c>
      <c r="L51" s="258" t="s">
        <v>723</v>
      </c>
      <c r="M51" s="279" t="s">
        <v>238</v>
      </c>
      <c r="N51" s="258" t="s">
        <v>723</v>
      </c>
      <c r="O51" s="258" t="s">
        <v>723</v>
      </c>
      <c r="P51" s="258" t="s">
        <v>723</v>
      </c>
      <c r="Q51" s="258" t="s">
        <v>723</v>
      </c>
      <c r="R51" s="279"/>
      <c r="S51" s="279">
        <v>20220106</v>
      </c>
      <c r="T51" s="279">
        <v>20220214</v>
      </c>
    </row>
    <row r="52" spans="1:20" s="138" customFormat="1" ht="17.399999999999999">
      <c r="A52" s="279">
        <v>6</v>
      </c>
      <c r="B52" s="279" t="s">
        <v>874</v>
      </c>
      <c r="C52" s="317" t="s">
        <v>930</v>
      </c>
      <c r="D52" s="317" t="s">
        <v>209</v>
      </c>
      <c r="E52" s="317" t="s">
        <v>695</v>
      </c>
      <c r="F52" s="346">
        <v>2011.0999755859375</v>
      </c>
      <c r="G52" s="259" t="s">
        <v>723</v>
      </c>
      <c r="H52" s="369" t="s">
        <v>131</v>
      </c>
      <c r="I52" s="370"/>
      <c r="J52" s="279">
        <v>20211221</v>
      </c>
      <c r="K52" s="258" t="s">
        <v>723</v>
      </c>
      <c r="L52" s="258" t="s">
        <v>723</v>
      </c>
      <c r="M52" s="279" t="s">
        <v>234</v>
      </c>
      <c r="N52" s="258" t="s">
        <v>723</v>
      </c>
      <c r="O52" s="258" t="s">
        <v>723</v>
      </c>
      <c r="P52" s="258" t="s">
        <v>723</v>
      </c>
      <c r="Q52" s="258" t="s">
        <v>723</v>
      </c>
      <c r="R52" s="279"/>
      <c r="S52" s="279">
        <v>20220103</v>
      </c>
      <c r="T52" s="279">
        <v>20220124</v>
      </c>
    </row>
    <row r="53" spans="1:20" s="138" customFormat="1" ht="17.399999999999999">
      <c r="A53" s="279">
        <v>7</v>
      </c>
      <c r="B53" s="279" t="s">
        <v>874</v>
      </c>
      <c r="C53" s="317" t="s">
        <v>930</v>
      </c>
      <c r="D53" s="317" t="s">
        <v>401</v>
      </c>
      <c r="E53" s="317" t="s">
        <v>695</v>
      </c>
      <c r="F53" s="346">
        <v>2801</v>
      </c>
      <c r="G53" s="259" t="s">
        <v>723</v>
      </c>
      <c r="H53" s="369" t="s">
        <v>131</v>
      </c>
      <c r="I53" s="370"/>
      <c r="J53" s="279">
        <v>20220211</v>
      </c>
      <c r="K53" s="258" t="s">
        <v>723</v>
      </c>
      <c r="L53" s="258" t="s">
        <v>723</v>
      </c>
      <c r="M53" s="279" t="s">
        <v>238</v>
      </c>
      <c r="N53" s="258" t="s">
        <v>723</v>
      </c>
      <c r="O53" s="258" t="s">
        <v>723</v>
      </c>
      <c r="P53" s="258" t="s">
        <v>723</v>
      </c>
      <c r="Q53" s="258" t="s">
        <v>723</v>
      </c>
      <c r="R53" s="279"/>
      <c r="S53" s="279">
        <v>20220218</v>
      </c>
      <c r="T53" s="279">
        <v>20220228</v>
      </c>
    </row>
    <row r="54" spans="1:20" s="138" customFormat="1" ht="17.399999999999999">
      <c r="A54" s="279">
        <v>8</v>
      </c>
      <c r="B54" s="279" t="s">
        <v>874</v>
      </c>
      <c r="C54" s="317" t="s">
        <v>929</v>
      </c>
      <c r="D54" s="317" t="s">
        <v>232</v>
      </c>
      <c r="E54" s="317" t="s">
        <v>695</v>
      </c>
      <c r="F54" s="346">
        <v>8168</v>
      </c>
      <c r="G54" s="259" t="s">
        <v>723</v>
      </c>
      <c r="H54" s="369" t="s">
        <v>131</v>
      </c>
      <c r="I54" s="370"/>
      <c r="J54" s="279">
        <v>20211209</v>
      </c>
      <c r="K54" s="258" t="s">
        <v>723</v>
      </c>
      <c r="L54" s="258" t="s">
        <v>723</v>
      </c>
      <c r="M54" s="279" t="s">
        <v>234</v>
      </c>
      <c r="N54" s="258" t="s">
        <v>723</v>
      </c>
      <c r="O54" s="258" t="s">
        <v>723</v>
      </c>
      <c r="P54" s="258" t="s">
        <v>723</v>
      </c>
      <c r="Q54" s="258" t="s">
        <v>723</v>
      </c>
      <c r="R54" s="279"/>
      <c r="S54" s="279">
        <v>20220104</v>
      </c>
      <c r="T54" s="279">
        <v>20220120</v>
      </c>
    </row>
    <row r="55" spans="1:20" s="138" customFormat="1" ht="17.399999999999999">
      <c r="A55" s="279">
        <v>9</v>
      </c>
      <c r="B55" s="279" t="s">
        <v>874</v>
      </c>
      <c r="C55" s="317" t="s">
        <v>929</v>
      </c>
      <c r="D55" s="317" t="s">
        <v>228</v>
      </c>
      <c r="E55" s="317" t="s">
        <v>695</v>
      </c>
      <c r="F55" s="346">
        <v>3510</v>
      </c>
      <c r="G55" s="259" t="s">
        <v>723</v>
      </c>
      <c r="H55" s="369" t="s">
        <v>131</v>
      </c>
      <c r="I55" s="370"/>
      <c r="J55" s="279">
        <v>20211207</v>
      </c>
      <c r="K55" s="258" t="s">
        <v>723</v>
      </c>
      <c r="L55" s="258" t="s">
        <v>723</v>
      </c>
      <c r="M55" s="279" t="s">
        <v>234</v>
      </c>
      <c r="N55" s="258" t="s">
        <v>723</v>
      </c>
      <c r="O55" s="258" t="s">
        <v>723</v>
      </c>
      <c r="P55" s="258" t="s">
        <v>723</v>
      </c>
      <c r="Q55" s="258" t="s">
        <v>723</v>
      </c>
      <c r="R55" s="279"/>
      <c r="S55" s="279">
        <v>20220103</v>
      </c>
      <c r="T55" s="279">
        <v>20220128</v>
      </c>
    </row>
    <row r="56" spans="1:20" s="138" customFormat="1" ht="17.399999999999999">
      <c r="A56" s="279">
        <v>10</v>
      </c>
      <c r="B56" s="279" t="s">
        <v>874</v>
      </c>
      <c r="C56" s="317" t="s">
        <v>929</v>
      </c>
      <c r="D56" s="317" t="s">
        <v>231</v>
      </c>
      <c r="E56" s="317" t="s">
        <v>695</v>
      </c>
      <c r="F56" s="346">
        <v>6653</v>
      </c>
      <c r="G56" s="259" t="s">
        <v>723</v>
      </c>
      <c r="H56" s="369" t="s">
        <v>131</v>
      </c>
      <c r="I56" s="370"/>
      <c r="J56" s="279">
        <v>20211208</v>
      </c>
      <c r="K56" s="258" t="s">
        <v>723</v>
      </c>
      <c r="L56" s="258" t="s">
        <v>723</v>
      </c>
      <c r="M56" s="279" t="s">
        <v>234</v>
      </c>
      <c r="N56" s="258" t="s">
        <v>723</v>
      </c>
      <c r="O56" s="258" t="s">
        <v>723</v>
      </c>
      <c r="P56" s="258" t="s">
        <v>723</v>
      </c>
      <c r="Q56" s="258" t="s">
        <v>723</v>
      </c>
      <c r="R56" s="279"/>
      <c r="S56" s="279">
        <v>20220115</v>
      </c>
      <c r="T56" s="279">
        <v>20220205</v>
      </c>
    </row>
    <row r="57" spans="1:20" s="138" customFormat="1" ht="17.399999999999999">
      <c r="A57" s="279">
        <v>11</v>
      </c>
      <c r="B57" s="279" t="s">
        <v>874</v>
      </c>
      <c r="C57" s="317" t="s">
        <v>929</v>
      </c>
      <c r="D57" s="317" t="s">
        <v>395</v>
      </c>
      <c r="E57" s="317" t="s">
        <v>695</v>
      </c>
      <c r="F57" s="346">
        <v>1317</v>
      </c>
      <c r="G57" s="259" t="s">
        <v>723</v>
      </c>
      <c r="H57" s="369" t="s">
        <v>131</v>
      </c>
      <c r="I57" s="370"/>
      <c r="J57" s="279">
        <v>20211208</v>
      </c>
      <c r="K57" s="258" t="s">
        <v>723</v>
      </c>
      <c r="L57" s="258" t="s">
        <v>723</v>
      </c>
      <c r="M57" s="279" t="s">
        <v>238</v>
      </c>
      <c r="N57" s="258" t="s">
        <v>723</v>
      </c>
      <c r="O57" s="258" t="s">
        <v>723</v>
      </c>
      <c r="P57" s="258" t="s">
        <v>723</v>
      </c>
      <c r="Q57" s="258" t="s">
        <v>723</v>
      </c>
      <c r="R57" s="279"/>
      <c r="S57" s="279">
        <v>20211230</v>
      </c>
      <c r="T57" s="279">
        <v>20220125</v>
      </c>
    </row>
    <row r="58" spans="1:20" s="138" customFormat="1" ht="17.399999999999999">
      <c r="A58" s="279">
        <v>12</v>
      </c>
      <c r="B58" s="279" t="s">
        <v>874</v>
      </c>
      <c r="C58" s="317" t="s">
        <v>873</v>
      </c>
      <c r="D58" s="317" t="s">
        <v>391</v>
      </c>
      <c r="E58" s="317" t="s">
        <v>695</v>
      </c>
      <c r="F58" s="346">
        <v>608</v>
      </c>
      <c r="G58" s="259" t="s">
        <v>723</v>
      </c>
      <c r="H58" s="369" t="s">
        <v>131</v>
      </c>
      <c r="I58" s="370"/>
      <c r="J58" s="279">
        <v>20211210</v>
      </c>
      <c r="K58" s="258" t="s">
        <v>723</v>
      </c>
      <c r="L58" s="258" t="s">
        <v>723</v>
      </c>
      <c r="M58" s="279" t="s">
        <v>234</v>
      </c>
      <c r="N58" s="258" t="s">
        <v>723</v>
      </c>
      <c r="O58" s="258" t="s">
        <v>723</v>
      </c>
      <c r="P58" s="258" t="s">
        <v>723</v>
      </c>
      <c r="Q58" s="258" t="s">
        <v>723</v>
      </c>
      <c r="R58" s="279"/>
      <c r="S58" s="279">
        <v>20220103</v>
      </c>
      <c r="T58" s="279">
        <v>20220210</v>
      </c>
    </row>
    <row r="59" spans="1:20" s="138" customFormat="1" ht="17.399999999999999">
      <c r="A59" s="279">
        <v>13</v>
      </c>
      <c r="B59" s="279" t="s">
        <v>874</v>
      </c>
      <c r="C59" s="317" t="s">
        <v>873</v>
      </c>
      <c r="D59" s="317" t="s">
        <v>224</v>
      </c>
      <c r="E59" s="317" t="s">
        <v>695</v>
      </c>
      <c r="F59" s="346">
        <v>1418</v>
      </c>
      <c r="G59" s="259" t="s">
        <v>723</v>
      </c>
      <c r="H59" s="369" t="s">
        <v>131</v>
      </c>
      <c r="I59" s="370"/>
      <c r="J59" s="279">
        <v>20211210</v>
      </c>
      <c r="K59" s="258" t="s">
        <v>723</v>
      </c>
      <c r="L59" s="258" t="s">
        <v>723</v>
      </c>
      <c r="M59" s="279" t="s">
        <v>239</v>
      </c>
      <c r="N59" s="258" t="s">
        <v>723</v>
      </c>
      <c r="O59" s="258" t="s">
        <v>723</v>
      </c>
      <c r="P59" s="258" t="s">
        <v>723</v>
      </c>
      <c r="Q59" s="258" t="s">
        <v>723</v>
      </c>
      <c r="R59" s="279"/>
      <c r="S59" s="279">
        <v>20220103</v>
      </c>
      <c r="T59" s="279">
        <v>20220227</v>
      </c>
    </row>
    <row r="60" spans="1:20" s="138" customFormat="1" ht="17.399999999999999">
      <c r="A60" s="279">
        <v>14</v>
      </c>
      <c r="B60" s="279" t="s">
        <v>874</v>
      </c>
      <c r="C60" s="317" t="s">
        <v>873</v>
      </c>
      <c r="D60" s="317" t="s">
        <v>432</v>
      </c>
      <c r="E60" s="317" t="s">
        <v>695</v>
      </c>
      <c r="F60" s="346">
        <v>5333</v>
      </c>
      <c r="G60" s="259" t="s">
        <v>723</v>
      </c>
      <c r="H60" s="369" t="s">
        <v>131</v>
      </c>
      <c r="I60" s="370"/>
      <c r="J60" s="279">
        <v>20211210</v>
      </c>
      <c r="K60" s="258" t="s">
        <v>723</v>
      </c>
      <c r="L60" s="258" t="s">
        <v>723</v>
      </c>
      <c r="M60" s="279" t="s">
        <v>239</v>
      </c>
      <c r="N60" s="258" t="s">
        <v>723</v>
      </c>
      <c r="O60" s="258" t="s">
        <v>723</v>
      </c>
      <c r="P60" s="258" t="s">
        <v>723</v>
      </c>
      <c r="Q60" s="258" t="s">
        <v>723</v>
      </c>
      <c r="R60" s="279"/>
      <c r="S60" s="279">
        <v>20220103</v>
      </c>
      <c r="T60" s="279">
        <v>20220209</v>
      </c>
    </row>
    <row r="61" spans="1:20" s="138" customFormat="1" ht="17.399999999999999">
      <c r="A61" s="279">
        <v>15</v>
      </c>
      <c r="B61" s="279" t="s">
        <v>874</v>
      </c>
      <c r="C61" s="317" t="s">
        <v>873</v>
      </c>
      <c r="D61" s="317" t="s">
        <v>427</v>
      </c>
      <c r="E61" s="317" t="s">
        <v>695</v>
      </c>
      <c r="F61" s="346">
        <v>5589</v>
      </c>
      <c r="G61" s="259" t="s">
        <v>723</v>
      </c>
      <c r="H61" s="369" t="s">
        <v>131</v>
      </c>
      <c r="I61" s="370"/>
      <c r="J61" s="279">
        <v>20211206</v>
      </c>
      <c r="K61" s="258" t="s">
        <v>723</v>
      </c>
      <c r="L61" s="258" t="s">
        <v>723</v>
      </c>
      <c r="M61" s="279" t="s">
        <v>238</v>
      </c>
      <c r="N61" s="258" t="s">
        <v>723</v>
      </c>
      <c r="O61" s="258" t="s">
        <v>723</v>
      </c>
      <c r="P61" s="258" t="s">
        <v>723</v>
      </c>
      <c r="Q61" s="258" t="s">
        <v>723</v>
      </c>
      <c r="R61" s="279"/>
      <c r="S61" s="279">
        <v>20220103</v>
      </c>
      <c r="T61" s="279">
        <v>20220204</v>
      </c>
    </row>
    <row r="62" spans="1:20" s="138" customFormat="1" ht="17.399999999999999">
      <c r="A62" s="279">
        <v>16</v>
      </c>
      <c r="B62" s="279" t="s">
        <v>874</v>
      </c>
      <c r="C62" s="317" t="s">
        <v>873</v>
      </c>
      <c r="D62" s="317" t="s">
        <v>417</v>
      </c>
      <c r="E62" s="317" t="s">
        <v>695</v>
      </c>
      <c r="F62" s="346">
        <v>10496</v>
      </c>
      <c r="G62" s="259" t="s">
        <v>723</v>
      </c>
      <c r="H62" s="369" t="s">
        <v>131</v>
      </c>
      <c r="I62" s="370"/>
      <c r="J62" s="279">
        <v>20211223</v>
      </c>
      <c r="K62" s="258" t="s">
        <v>723</v>
      </c>
      <c r="L62" s="258" t="s">
        <v>723</v>
      </c>
      <c r="M62" s="279" t="s">
        <v>416</v>
      </c>
      <c r="N62" s="258" t="s">
        <v>723</v>
      </c>
      <c r="O62" s="258" t="s">
        <v>723</v>
      </c>
      <c r="P62" s="258" t="s">
        <v>723</v>
      </c>
      <c r="Q62" s="258" t="s">
        <v>723</v>
      </c>
      <c r="R62" s="279"/>
      <c r="S62" s="279">
        <v>20220104</v>
      </c>
      <c r="T62" s="279">
        <v>20220207</v>
      </c>
    </row>
    <row r="63" spans="1:20" s="138" customFormat="1" ht="17.399999999999999">
      <c r="A63" s="279">
        <v>17</v>
      </c>
      <c r="B63" s="279" t="s">
        <v>874</v>
      </c>
      <c r="C63" s="317" t="s">
        <v>873</v>
      </c>
      <c r="D63" s="317" t="s">
        <v>227</v>
      </c>
      <c r="E63" s="317" t="s">
        <v>695</v>
      </c>
      <c r="F63" s="346">
        <v>3725</v>
      </c>
      <c r="G63" s="259" t="s">
        <v>723</v>
      </c>
      <c r="H63" s="369" t="s">
        <v>131</v>
      </c>
      <c r="I63" s="370"/>
      <c r="J63" s="279">
        <v>20211210</v>
      </c>
      <c r="K63" s="258" t="s">
        <v>723</v>
      </c>
      <c r="L63" s="258" t="s">
        <v>723</v>
      </c>
      <c r="M63" s="279" t="s">
        <v>416</v>
      </c>
      <c r="N63" s="258" t="s">
        <v>723</v>
      </c>
      <c r="O63" s="258" t="s">
        <v>723</v>
      </c>
      <c r="P63" s="258" t="s">
        <v>723</v>
      </c>
      <c r="Q63" s="258" t="s">
        <v>723</v>
      </c>
      <c r="R63" s="279"/>
      <c r="S63" s="279">
        <v>20220107</v>
      </c>
      <c r="T63" s="279">
        <v>20220210</v>
      </c>
    </row>
    <row r="64" spans="1:20" s="138" customFormat="1" ht="17.399999999999999">
      <c r="A64" s="279">
        <v>18</v>
      </c>
      <c r="B64" s="279" t="s">
        <v>874</v>
      </c>
      <c r="C64" s="317" t="s">
        <v>881</v>
      </c>
      <c r="D64" s="317" t="s">
        <v>411</v>
      </c>
      <c r="E64" s="317" t="s">
        <v>695</v>
      </c>
      <c r="F64" s="346">
        <v>3105</v>
      </c>
      <c r="G64" s="259" t="s">
        <v>723</v>
      </c>
      <c r="H64" s="369" t="s">
        <v>131</v>
      </c>
      <c r="I64" s="370"/>
      <c r="J64" s="279">
        <v>20211213</v>
      </c>
      <c r="K64" s="258" t="s">
        <v>723</v>
      </c>
      <c r="L64" s="258" t="s">
        <v>723</v>
      </c>
      <c r="M64" s="279" t="s">
        <v>238</v>
      </c>
      <c r="N64" s="258" t="s">
        <v>723</v>
      </c>
      <c r="O64" s="258" t="s">
        <v>723</v>
      </c>
      <c r="P64" s="258" t="s">
        <v>723</v>
      </c>
      <c r="Q64" s="258" t="s">
        <v>723</v>
      </c>
      <c r="R64" s="279"/>
      <c r="S64" s="279">
        <v>20220110</v>
      </c>
      <c r="T64" s="279">
        <v>20220204</v>
      </c>
    </row>
    <row r="65" spans="1:20" s="138" customFormat="1" ht="17.399999999999999">
      <c r="A65" s="279">
        <v>19</v>
      </c>
      <c r="B65" s="279" t="s">
        <v>874</v>
      </c>
      <c r="C65" s="317" t="s">
        <v>881</v>
      </c>
      <c r="D65" s="317" t="s">
        <v>412</v>
      </c>
      <c r="E65" s="317" t="s">
        <v>695</v>
      </c>
      <c r="F65" s="346">
        <v>1688</v>
      </c>
      <c r="G65" s="259" t="s">
        <v>723</v>
      </c>
      <c r="H65" s="369" t="s">
        <v>131</v>
      </c>
      <c r="I65" s="370"/>
      <c r="J65" s="279">
        <v>20211222</v>
      </c>
      <c r="K65" s="258" t="s">
        <v>723</v>
      </c>
      <c r="L65" s="258" t="s">
        <v>723</v>
      </c>
      <c r="M65" s="279" t="s">
        <v>238</v>
      </c>
      <c r="N65" s="258" t="s">
        <v>723</v>
      </c>
      <c r="O65" s="258" t="s">
        <v>723</v>
      </c>
      <c r="P65" s="258" t="s">
        <v>723</v>
      </c>
      <c r="Q65" s="258" t="s">
        <v>723</v>
      </c>
      <c r="R65" s="279"/>
      <c r="S65" s="279">
        <v>20220204</v>
      </c>
      <c r="T65" s="279">
        <v>20220218</v>
      </c>
    </row>
    <row r="66" spans="1:20">
      <c r="A66" s="373" t="s">
        <v>1465</v>
      </c>
    </row>
  </sheetData>
  <mergeCells count="14">
    <mergeCell ref="F1:F2"/>
    <mergeCell ref="K1:K2"/>
    <mergeCell ref="N1:R1"/>
    <mergeCell ref="S1:T1"/>
    <mergeCell ref="L1:L2"/>
    <mergeCell ref="M1:M2"/>
    <mergeCell ref="G1:H1"/>
    <mergeCell ref="J1:J2"/>
    <mergeCell ref="I1:I2"/>
    <mergeCell ref="D1:D2"/>
    <mergeCell ref="E1:E2"/>
    <mergeCell ref="A1:A2"/>
    <mergeCell ref="B1:B2"/>
    <mergeCell ref="C1:C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2"/>
  <sheetViews>
    <sheetView zoomScaleSheetLayoutView="75" workbookViewId="0">
      <selection activeCell="F17" sqref="F17"/>
    </sheetView>
  </sheetViews>
  <sheetFormatPr defaultColWidth="8.59765625" defaultRowHeight="14.4"/>
  <sheetData>
    <row r="1" spans="1:14">
      <c r="A1" s="401" t="s">
        <v>699</v>
      </c>
      <c r="B1" s="402" t="s">
        <v>730</v>
      </c>
      <c r="C1" s="403" t="s">
        <v>625</v>
      </c>
      <c r="D1" s="402" t="s">
        <v>60</v>
      </c>
      <c r="E1" s="402" t="s">
        <v>75</v>
      </c>
      <c r="F1" s="403" t="s">
        <v>310</v>
      </c>
      <c r="G1" s="467" t="s">
        <v>309</v>
      </c>
      <c r="H1" s="399" t="s">
        <v>26</v>
      </c>
      <c r="I1" s="403" t="s">
        <v>301</v>
      </c>
      <c r="J1" s="399" t="s">
        <v>23</v>
      </c>
      <c r="K1" s="403" t="s">
        <v>646</v>
      </c>
      <c r="L1" s="400"/>
      <c r="M1" s="398" t="s">
        <v>440</v>
      </c>
      <c r="N1" s="398"/>
    </row>
    <row r="2" spans="1:14">
      <c r="A2" s="402"/>
      <c r="B2" s="402"/>
      <c r="C2" s="402"/>
      <c r="D2" s="402"/>
      <c r="E2" s="402"/>
      <c r="F2" s="402"/>
      <c r="G2" s="468"/>
      <c r="H2" s="402"/>
      <c r="I2" s="402"/>
      <c r="J2" s="400"/>
      <c r="K2" s="32" t="s">
        <v>241</v>
      </c>
      <c r="L2" s="33" t="s">
        <v>306</v>
      </c>
      <c r="M2" s="7" t="s">
        <v>438</v>
      </c>
      <c r="N2" s="8" t="s">
        <v>441</v>
      </c>
    </row>
    <row r="3" spans="1:14" ht="17.399999999999999">
      <c r="A3" s="39">
        <v>1</v>
      </c>
      <c r="B3" s="39" t="s">
        <v>566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7.399999999999999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7.399999999999999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7.399999999999999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7.399999999999999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17.399999999999999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7.399999999999999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7.399999999999999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7.399999999999999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7.399999999999999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12">
    <mergeCell ref="A1:A2"/>
    <mergeCell ref="B1:B2"/>
    <mergeCell ref="C1:C2"/>
    <mergeCell ref="D1:D2"/>
    <mergeCell ref="E1:E2"/>
    <mergeCell ref="M1:N1"/>
    <mergeCell ref="F1:F2"/>
    <mergeCell ref="G1:G2"/>
    <mergeCell ref="H1:H2"/>
    <mergeCell ref="I1:I2"/>
    <mergeCell ref="J1:J2"/>
    <mergeCell ref="K1:L1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49"/>
  <sheetViews>
    <sheetView topLeftCell="A40" zoomScaleSheetLayoutView="75" workbookViewId="0">
      <selection activeCell="F59" sqref="F59"/>
    </sheetView>
  </sheetViews>
  <sheetFormatPr defaultColWidth="8.59765625" defaultRowHeight="14.4"/>
  <cols>
    <col min="7" max="7" width="16.796875" customWidth="1"/>
  </cols>
  <sheetData>
    <row r="1" spans="1:14" ht="17.399999999999999">
      <c r="A1" s="2" t="s">
        <v>271</v>
      </c>
      <c r="B1" s="2"/>
      <c r="C1" s="2"/>
      <c r="D1" s="2"/>
      <c r="E1" s="2"/>
      <c r="F1" s="2"/>
      <c r="G1" s="2"/>
      <c r="H1" s="2"/>
      <c r="I1" s="1"/>
      <c r="J1" s="2"/>
      <c r="K1" s="1"/>
      <c r="L1" s="2"/>
      <c r="M1" s="2"/>
      <c r="N1" s="2"/>
    </row>
    <row r="2" spans="1:14">
      <c r="A2" s="401" t="s">
        <v>699</v>
      </c>
      <c r="B2" s="402" t="s">
        <v>730</v>
      </c>
      <c r="C2" s="403" t="s">
        <v>625</v>
      </c>
      <c r="D2" s="402" t="s">
        <v>60</v>
      </c>
      <c r="E2" s="402" t="s">
        <v>75</v>
      </c>
      <c r="F2" s="403" t="s">
        <v>310</v>
      </c>
      <c r="G2" s="467" t="s">
        <v>309</v>
      </c>
      <c r="H2" s="399" t="s">
        <v>26</v>
      </c>
      <c r="I2" s="403" t="s">
        <v>301</v>
      </c>
      <c r="J2" s="399" t="s">
        <v>23</v>
      </c>
      <c r="K2" s="403" t="s">
        <v>646</v>
      </c>
      <c r="L2" s="400"/>
      <c r="M2" s="398" t="s">
        <v>440</v>
      </c>
      <c r="N2" s="398"/>
    </row>
    <row r="3" spans="1:14">
      <c r="A3" s="402"/>
      <c r="B3" s="402"/>
      <c r="C3" s="402"/>
      <c r="D3" s="402"/>
      <c r="E3" s="402"/>
      <c r="F3" s="402"/>
      <c r="G3" s="468"/>
      <c r="H3" s="402"/>
      <c r="I3" s="402"/>
      <c r="J3" s="400"/>
      <c r="K3" s="32" t="s">
        <v>241</v>
      </c>
      <c r="L3" s="33" t="s">
        <v>306</v>
      </c>
      <c r="M3" s="7" t="s">
        <v>438</v>
      </c>
      <c r="N3" s="8" t="s">
        <v>441</v>
      </c>
    </row>
    <row r="4" spans="1:14" s="130" customFormat="1" ht="17.399999999999999">
      <c r="A4" s="277">
        <v>1</v>
      </c>
      <c r="B4" s="251" t="s">
        <v>304</v>
      </c>
      <c r="C4" s="374" t="s">
        <v>330</v>
      </c>
      <c r="D4" s="251" t="s">
        <v>694</v>
      </c>
      <c r="E4" s="251" t="s">
        <v>797</v>
      </c>
      <c r="F4" s="277">
        <v>2023</v>
      </c>
      <c r="G4" s="270">
        <v>18864000</v>
      </c>
      <c r="H4" s="277" t="s">
        <v>921</v>
      </c>
      <c r="I4" s="251">
        <v>2023.1</v>
      </c>
      <c r="J4" s="251" t="s">
        <v>330</v>
      </c>
      <c r="K4" s="251" t="s">
        <v>723</v>
      </c>
      <c r="L4" s="277" t="s">
        <v>131</v>
      </c>
      <c r="M4" s="277">
        <v>202.5</v>
      </c>
      <c r="N4" s="272">
        <v>202.5</v>
      </c>
    </row>
    <row r="5" spans="1:14" s="130" customFormat="1" ht="17.399999999999999">
      <c r="A5" s="277">
        <v>2</v>
      </c>
      <c r="B5" s="251" t="s">
        <v>158</v>
      </c>
      <c r="C5" s="374" t="s">
        <v>330</v>
      </c>
      <c r="D5" s="251" t="s">
        <v>694</v>
      </c>
      <c r="E5" s="251" t="s">
        <v>797</v>
      </c>
      <c r="F5" s="277">
        <v>2023</v>
      </c>
      <c r="G5" s="270">
        <v>194928000</v>
      </c>
      <c r="H5" s="277" t="s">
        <v>921</v>
      </c>
      <c r="I5" s="251">
        <v>2023.1</v>
      </c>
      <c r="J5" s="251" t="s">
        <v>330</v>
      </c>
      <c r="K5" s="251" t="s">
        <v>723</v>
      </c>
      <c r="L5" s="277" t="s">
        <v>131</v>
      </c>
      <c r="M5" s="277">
        <v>2092.5</v>
      </c>
      <c r="N5" s="272">
        <v>0</v>
      </c>
    </row>
    <row r="6" spans="1:14" s="130" customFormat="1" ht="17.399999999999999">
      <c r="A6" s="277">
        <v>3</v>
      </c>
      <c r="B6" s="251" t="s">
        <v>153</v>
      </c>
      <c r="C6" s="374" t="s">
        <v>330</v>
      </c>
      <c r="D6" s="251" t="s">
        <v>694</v>
      </c>
      <c r="E6" s="251" t="s">
        <v>797</v>
      </c>
      <c r="F6" s="277">
        <v>2023</v>
      </c>
      <c r="G6" s="270">
        <v>317544000</v>
      </c>
      <c r="H6" s="277" t="s">
        <v>921</v>
      </c>
      <c r="I6" s="251">
        <v>2023.1</v>
      </c>
      <c r="J6" s="251" t="s">
        <v>330</v>
      </c>
      <c r="K6" s="251" t="s">
        <v>723</v>
      </c>
      <c r="L6" s="277" t="s">
        <v>131</v>
      </c>
      <c r="M6" s="277">
        <v>3408.75</v>
      </c>
      <c r="N6" s="272">
        <v>0</v>
      </c>
    </row>
    <row r="7" spans="1:14" s="130" customFormat="1" ht="17.399999999999999">
      <c r="A7" s="277">
        <v>4</v>
      </c>
      <c r="B7" s="251" t="s">
        <v>160</v>
      </c>
      <c r="C7" s="374" t="s">
        <v>330</v>
      </c>
      <c r="D7" s="251" t="s">
        <v>694</v>
      </c>
      <c r="E7" s="251" t="s">
        <v>797</v>
      </c>
      <c r="F7" s="277">
        <v>2023</v>
      </c>
      <c r="G7" s="270">
        <v>125760000</v>
      </c>
      <c r="H7" s="277" t="s">
        <v>921</v>
      </c>
      <c r="I7" s="251">
        <v>2023.1</v>
      </c>
      <c r="J7" s="251" t="s">
        <v>330</v>
      </c>
      <c r="K7" s="251" t="s">
        <v>723</v>
      </c>
      <c r="L7" s="277" t="s">
        <v>131</v>
      </c>
      <c r="M7" s="277">
        <v>1350</v>
      </c>
      <c r="N7" s="272">
        <v>0</v>
      </c>
    </row>
    <row r="8" spans="1:14" s="130" customFormat="1" ht="17.399999999999999">
      <c r="A8" s="277">
        <v>5</v>
      </c>
      <c r="B8" s="251" t="s">
        <v>212</v>
      </c>
      <c r="C8" s="374" t="s">
        <v>302</v>
      </c>
      <c r="D8" s="251" t="s">
        <v>694</v>
      </c>
      <c r="E8" s="251" t="s">
        <v>797</v>
      </c>
      <c r="F8" s="277">
        <v>2023</v>
      </c>
      <c r="G8" s="270">
        <v>232656000</v>
      </c>
      <c r="H8" s="277" t="s">
        <v>921</v>
      </c>
      <c r="I8" s="251">
        <v>2023.1</v>
      </c>
      <c r="J8" s="251" t="s">
        <v>302</v>
      </c>
      <c r="K8" s="251" t="s">
        <v>723</v>
      </c>
      <c r="L8" s="277" t="s">
        <v>131</v>
      </c>
      <c r="M8" s="277">
        <v>3603</v>
      </c>
      <c r="N8" s="272">
        <v>0</v>
      </c>
    </row>
    <row r="9" spans="1:14" s="130" customFormat="1" ht="17.399999999999999">
      <c r="A9" s="277">
        <v>6</v>
      </c>
      <c r="B9" s="251" t="s">
        <v>150</v>
      </c>
      <c r="C9" s="374" t="s">
        <v>302</v>
      </c>
      <c r="D9" s="251" t="s">
        <v>694</v>
      </c>
      <c r="E9" s="251" t="s">
        <v>797</v>
      </c>
      <c r="F9" s="277">
        <v>2023</v>
      </c>
      <c r="G9" s="270">
        <v>320688000</v>
      </c>
      <c r="H9" s="277" t="s">
        <v>921</v>
      </c>
      <c r="I9" s="251">
        <v>2023.1</v>
      </c>
      <c r="J9" s="251" t="s">
        <v>302</v>
      </c>
      <c r="K9" s="251" t="s">
        <v>723</v>
      </c>
      <c r="L9" s="277" t="s">
        <v>131</v>
      </c>
      <c r="M9" s="277">
        <v>3442.5</v>
      </c>
      <c r="N9" s="272">
        <v>0</v>
      </c>
    </row>
    <row r="10" spans="1:14" s="130" customFormat="1" ht="17.399999999999999">
      <c r="A10" s="277">
        <v>7</v>
      </c>
      <c r="B10" s="251" t="s">
        <v>151</v>
      </c>
      <c r="C10" s="374" t="s">
        <v>302</v>
      </c>
      <c r="D10" s="251" t="s">
        <v>694</v>
      </c>
      <c r="E10" s="251" t="s">
        <v>797</v>
      </c>
      <c r="F10" s="277">
        <v>2023</v>
      </c>
      <c r="G10" s="270">
        <v>22008000</v>
      </c>
      <c r="H10" s="277" t="s">
        <v>921</v>
      </c>
      <c r="I10" s="251">
        <v>2023.1</v>
      </c>
      <c r="J10" s="251" t="s">
        <v>302</v>
      </c>
      <c r="K10" s="251" t="s">
        <v>723</v>
      </c>
      <c r="L10" s="277" t="s">
        <v>131</v>
      </c>
      <c r="M10" s="277">
        <v>236.25</v>
      </c>
      <c r="N10" s="272">
        <v>2193.75</v>
      </c>
    </row>
    <row r="11" spans="1:14" s="130" customFormat="1" ht="17.399999999999999">
      <c r="A11" s="277">
        <v>8</v>
      </c>
      <c r="B11" s="251" t="s">
        <v>156</v>
      </c>
      <c r="C11" s="374" t="s">
        <v>302</v>
      </c>
      <c r="D11" s="251" t="s">
        <v>694</v>
      </c>
      <c r="E11" s="251" t="s">
        <v>797</v>
      </c>
      <c r="F11" s="277">
        <v>2023</v>
      </c>
      <c r="G11" s="270">
        <v>75456000</v>
      </c>
      <c r="H11" s="277" t="s">
        <v>921</v>
      </c>
      <c r="I11" s="251">
        <v>2023.1</v>
      </c>
      <c r="J11" s="251" t="s">
        <v>302</v>
      </c>
      <c r="K11" s="251" t="s">
        <v>723</v>
      </c>
      <c r="L11" s="277" t="s">
        <v>131</v>
      </c>
      <c r="M11" s="277">
        <v>810</v>
      </c>
      <c r="N11" s="272">
        <v>3066</v>
      </c>
    </row>
    <row r="12" spans="1:14" s="130" customFormat="1" ht="17.399999999999999">
      <c r="A12" s="277">
        <v>9</v>
      </c>
      <c r="B12" s="251" t="s">
        <v>165</v>
      </c>
      <c r="C12" s="374" t="s">
        <v>302</v>
      </c>
      <c r="D12" s="251" t="s">
        <v>694</v>
      </c>
      <c r="E12" s="251" t="s">
        <v>797</v>
      </c>
      <c r="F12" s="277">
        <v>2023</v>
      </c>
      <c r="G12" s="270">
        <v>317544000</v>
      </c>
      <c r="H12" s="277" t="s">
        <v>921</v>
      </c>
      <c r="I12" s="251">
        <v>2023.1</v>
      </c>
      <c r="J12" s="251" t="s">
        <v>302</v>
      </c>
      <c r="K12" s="251" t="s">
        <v>723</v>
      </c>
      <c r="L12" s="277" t="s">
        <v>131</v>
      </c>
      <c r="M12" s="277">
        <v>3408.75</v>
      </c>
      <c r="N12" s="272">
        <v>0</v>
      </c>
    </row>
    <row r="13" spans="1:14" s="130" customFormat="1" ht="17.399999999999999">
      <c r="A13" s="277">
        <v>10</v>
      </c>
      <c r="B13" s="251" t="s">
        <v>169</v>
      </c>
      <c r="C13" s="374" t="s">
        <v>302</v>
      </c>
      <c r="D13" s="251" t="s">
        <v>694</v>
      </c>
      <c r="E13" s="251" t="s">
        <v>797</v>
      </c>
      <c r="F13" s="277">
        <v>2023</v>
      </c>
      <c r="G13" s="270">
        <v>69168000</v>
      </c>
      <c r="H13" s="277" t="s">
        <v>921</v>
      </c>
      <c r="I13" s="251">
        <v>2023.1</v>
      </c>
      <c r="J13" s="251" t="s">
        <v>302</v>
      </c>
      <c r="K13" s="251" t="s">
        <v>723</v>
      </c>
      <c r="L13" s="277" t="s">
        <v>131</v>
      </c>
      <c r="M13" s="277">
        <v>742.5</v>
      </c>
      <c r="N13" s="272">
        <v>0</v>
      </c>
    </row>
    <row r="14" spans="1:14" s="130" customFormat="1" ht="17.399999999999999">
      <c r="A14" s="277">
        <v>11</v>
      </c>
      <c r="B14" s="251" t="s">
        <v>163</v>
      </c>
      <c r="C14" s="374" t="s">
        <v>302</v>
      </c>
      <c r="D14" s="251" t="s">
        <v>694</v>
      </c>
      <c r="E14" s="251" t="s">
        <v>797</v>
      </c>
      <c r="F14" s="277">
        <v>2023</v>
      </c>
      <c r="G14" s="270">
        <v>421296000</v>
      </c>
      <c r="H14" s="277" t="s">
        <v>921</v>
      </c>
      <c r="I14" s="251">
        <v>2023.1</v>
      </c>
      <c r="J14" s="251" t="s">
        <v>302</v>
      </c>
      <c r="K14" s="251" t="s">
        <v>723</v>
      </c>
      <c r="L14" s="277" t="s">
        <v>131</v>
      </c>
      <c r="M14" s="277">
        <v>4522.5</v>
      </c>
      <c r="N14" s="272">
        <v>0</v>
      </c>
    </row>
    <row r="15" spans="1:14" s="130" customFormat="1" ht="17.399999999999999">
      <c r="A15" s="277">
        <v>12</v>
      </c>
      <c r="B15" s="251" t="s">
        <v>152</v>
      </c>
      <c r="C15" s="374" t="s">
        <v>302</v>
      </c>
      <c r="D15" s="251" t="s">
        <v>694</v>
      </c>
      <c r="E15" s="251" t="s">
        <v>797</v>
      </c>
      <c r="F15" s="277">
        <v>2023</v>
      </c>
      <c r="G15" s="270">
        <v>75456000</v>
      </c>
      <c r="H15" s="277" t="s">
        <v>921</v>
      </c>
      <c r="I15" s="251">
        <v>2023.1</v>
      </c>
      <c r="J15" s="251" t="s">
        <v>302</v>
      </c>
      <c r="K15" s="251" t="s">
        <v>723</v>
      </c>
      <c r="L15" s="277" t="s">
        <v>131</v>
      </c>
      <c r="M15" s="277">
        <v>810</v>
      </c>
      <c r="N15" s="272">
        <v>1716</v>
      </c>
    </row>
    <row r="16" spans="1:14" s="130" customFormat="1" ht="17.399999999999999">
      <c r="A16" s="277">
        <v>13</v>
      </c>
      <c r="B16" s="251" t="s">
        <v>161</v>
      </c>
      <c r="C16" s="374" t="s">
        <v>302</v>
      </c>
      <c r="D16" s="251" t="s">
        <v>694</v>
      </c>
      <c r="E16" s="251" t="s">
        <v>797</v>
      </c>
      <c r="F16" s="277">
        <v>2023</v>
      </c>
      <c r="G16" s="270">
        <v>254664000</v>
      </c>
      <c r="H16" s="277" t="s">
        <v>921</v>
      </c>
      <c r="I16" s="251">
        <v>2023.1</v>
      </c>
      <c r="J16" s="251" t="s">
        <v>302</v>
      </c>
      <c r="K16" s="251" t="s">
        <v>723</v>
      </c>
      <c r="L16" s="277" t="s">
        <v>131</v>
      </c>
      <c r="M16" s="277">
        <v>2733.75</v>
      </c>
      <c r="N16" s="272">
        <v>0</v>
      </c>
    </row>
    <row r="17" spans="1:14" s="130" customFormat="1" ht="17.399999999999999">
      <c r="A17" s="277">
        <v>14</v>
      </c>
      <c r="B17" s="251" t="s">
        <v>148</v>
      </c>
      <c r="C17" s="374" t="s">
        <v>302</v>
      </c>
      <c r="D17" s="251" t="s">
        <v>694</v>
      </c>
      <c r="E17" s="251" t="s">
        <v>797</v>
      </c>
      <c r="F17" s="277">
        <v>2023</v>
      </c>
      <c r="G17" s="270">
        <v>311256000</v>
      </c>
      <c r="H17" s="277" t="s">
        <v>921</v>
      </c>
      <c r="I17" s="251">
        <v>2023.1</v>
      </c>
      <c r="J17" s="251" t="s">
        <v>302</v>
      </c>
      <c r="K17" s="251" t="s">
        <v>723</v>
      </c>
      <c r="L17" s="277" t="s">
        <v>131</v>
      </c>
      <c r="M17" s="277">
        <v>3341.25</v>
      </c>
      <c r="N17" s="272">
        <v>0</v>
      </c>
    </row>
    <row r="18" spans="1:14" s="130" customFormat="1" ht="17.399999999999999">
      <c r="A18" s="277">
        <v>15</v>
      </c>
      <c r="B18" s="251" t="s">
        <v>154</v>
      </c>
      <c r="C18" s="374" t="s">
        <v>302</v>
      </c>
      <c r="D18" s="251" t="s">
        <v>694</v>
      </c>
      <c r="E18" s="251" t="s">
        <v>797</v>
      </c>
      <c r="F18" s="277">
        <v>2023</v>
      </c>
      <c r="G18" s="270">
        <v>481032000</v>
      </c>
      <c r="H18" s="277" t="s">
        <v>921</v>
      </c>
      <c r="I18" s="251">
        <v>2023.1</v>
      </c>
      <c r="J18" s="251" t="s">
        <v>302</v>
      </c>
      <c r="K18" s="251" t="s">
        <v>723</v>
      </c>
      <c r="L18" s="277" t="s">
        <v>131</v>
      </c>
      <c r="M18" s="277">
        <v>5163.75</v>
      </c>
      <c r="N18" s="272">
        <v>0</v>
      </c>
    </row>
    <row r="19" spans="1:14" s="130" customFormat="1" ht="17.399999999999999">
      <c r="A19" s="277">
        <v>16</v>
      </c>
      <c r="B19" s="251" t="s">
        <v>167</v>
      </c>
      <c r="C19" s="374" t="s">
        <v>305</v>
      </c>
      <c r="D19" s="251" t="s">
        <v>694</v>
      </c>
      <c r="E19" s="251" t="s">
        <v>797</v>
      </c>
      <c r="F19" s="277">
        <v>2023</v>
      </c>
      <c r="G19" s="270">
        <v>94320000</v>
      </c>
      <c r="H19" s="277" t="s">
        <v>921</v>
      </c>
      <c r="I19" s="251">
        <v>2023.1</v>
      </c>
      <c r="J19" s="251" t="s">
        <v>305</v>
      </c>
      <c r="K19" s="251" t="s">
        <v>723</v>
      </c>
      <c r="L19" s="277" t="s">
        <v>131</v>
      </c>
      <c r="M19" s="277">
        <v>1012.5</v>
      </c>
      <c r="N19" s="272">
        <v>0</v>
      </c>
    </row>
    <row r="20" spans="1:14" s="130" customFormat="1" ht="17.399999999999999">
      <c r="A20" s="277">
        <v>17</v>
      </c>
      <c r="B20" s="251" t="s">
        <v>162</v>
      </c>
      <c r="C20" s="374" t="s">
        <v>305</v>
      </c>
      <c r="D20" s="251" t="s">
        <v>694</v>
      </c>
      <c r="E20" s="251" t="s">
        <v>797</v>
      </c>
      <c r="F20" s="277">
        <v>2023</v>
      </c>
      <c r="G20" s="270">
        <v>339552000</v>
      </c>
      <c r="H20" s="277" t="s">
        <v>921</v>
      </c>
      <c r="I20" s="251">
        <v>2023.1</v>
      </c>
      <c r="J20" s="251" t="s">
        <v>305</v>
      </c>
      <c r="K20" s="251" t="s">
        <v>723</v>
      </c>
      <c r="L20" s="277" t="s">
        <v>131</v>
      </c>
      <c r="M20" s="277">
        <v>3645</v>
      </c>
      <c r="N20" s="272">
        <v>0</v>
      </c>
    </row>
    <row r="21" spans="1:14" s="130" customFormat="1" ht="17.399999999999999">
      <c r="A21" s="277">
        <v>18</v>
      </c>
      <c r="B21" s="251" t="s">
        <v>146</v>
      </c>
      <c r="C21" s="374" t="s">
        <v>305</v>
      </c>
      <c r="D21" s="251" t="s">
        <v>694</v>
      </c>
      <c r="E21" s="251" t="s">
        <v>797</v>
      </c>
      <c r="F21" s="277">
        <v>2023</v>
      </c>
      <c r="G21" s="270">
        <v>62880000</v>
      </c>
      <c r="H21" s="277" t="s">
        <v>921</v>
      </c>
      <c r="I21" s="251">
        <v>2023.1</v>
      </c>
      <c r="J21" s="251" t="s">
        <v>305</v>
      </c>
      <c r="K21" s="251" t="s">
        <v>723</v>
      </c>
      <c r="L21" s="277" t="s">
        <v>131</v>
      </c>
      <c r="M21" s="277">
        <v>675</v>
      </c>
      <c r="N21" s="272">
        <v>0</v>
      </c>
    </row>
    <row r="22" spans="1:14" s="130" customFormat="1" ht="17.399999999999999">
      <c r="A22" s="277">
        <v>19</v>
      </c>
      <c r="B22" s="251" t="s">
        <v>147</v>
      </c>
      <c r="C22" s="374" t="s">
        <v>305</v>
      </c>
      <c r="D22" s="251" t="s">
        <v>694</v>
      </c>
      <c r="E22" s="251" t="s">
        <v>797</v>
      </c>
      <c r="F22" s="277">
        <v>2023</v>
      </c>
      <c r="G22" s="270">
        <v>232656000</v>
      </c>
      <c r="H22" s="277" t="s">
        <v>921</v>
      </c>
      <c r="I22" s="251">
        <v>2023.1</v>
      </c>
      <c r="J22" s="251" t="s">
        <v>305</v>
      </c>
      <c r="K22" s="251" t="s">
        <v>723</v>
      </c>
      <c r="L22" s="277" t="s">
        <v>131</v>
      </c>
      <c r="M22" s="277">
        <v>2497.5</v>
      </c>
      <c r="N22" s="272">
        <v>0</v>
      </c>
    </row>
    <row r="23" spans="1:14" s="130" customFormat="1" ht="17.399999999999999">
      <c r="A23" s="277">
        <v>20</v>
      </c>
      <c r="B23" s="251" t="s">
        <v>168</v>
      </c>
      <c r="C23" s="374" t="s">
        <v>305</v>
      </c>
      <c r="D23" s="251" t="s">
        <v>694</v>
      </c>
      <c r="E23" s="251" t="s">
        <v>797</v>
      </c>
      <c r="F23" s="277">
        <v>2023</v>
      </c>
      <c r="G23" s="270">
        <v>119472000</v>
      </c>
      <c r="H23" s="277" t="s">
        <v>921</v>
      </c>
      <c r="I23" s="251">
        <v>2023.1</v>
      </c>
      <c r="J23" s="251" t="s">
        <v>305</v>
      </c>
      <c r="K23" s="251" t="s">
        <v>723</v>
      </c>
      <c r="L23" s="277" t="s">
        <v>131</v>
      </c>
      <c r="M23" s="277">
        <v>1282.5</v>
      </c>
      <c r="N23" s="272">
        <v>0</v>
      </c>
    </row>
    <row r="24" spans="1:14" s="130" customFormat="1" ht="17.399999999999999">
      <c r="A24" s="277">
        <v>21</v>
      </c>
      <c r="B24" s="251" t="s">
        <v>145</v>
      </c>
      <c r="C24" s="374" t="s">
        <v>305</v>
      </c>
      <c r="D24" s="251" t="s">
        <v>694</v>
      </c>
      <c r="E24" s="251" t="s">
        <v>797</v>
      </c>
      <c r="F24" s="277">
        <v>2023</v>
      </c>
      <c r="G24" s="270">
        <v>326976000</v>
      </c>
      <c r="H24" s="277" t="s">
        <v>921</v>
      </c>
      <c r="I24" s="251">
        <v>2023.1</v>
      </c>
      <c r="J24" s="251" t="s">
        <v>305</v>
      </c>
      <c r="K24" s="251" t="s">
        <v>723</v>
      </c>
      <c r="L24" s="277" t="s">
        <v>131</v>
      </c>
      <c r="M24" s="277">
        <v>3510</v>
      </c>
      <c r="N24" s="272">
        <v>0</v>
      </c>
    </row>
    <row r="25" spans="1:14" s="130" customFormat="1" ht="17.399999999999999">
      <c r="A25" s="277">
        <v>22</v>
      </c>
      <c r="B25" s="251" t="s">
        <v>157</v>
      </c>
      <c r="C25" s="374" t="s">
        <v>305</v>
      </c>
      <c r="D25" s="251" t="s">
        <v>694</v>
      </c>
      <c r="E25" s="251" t="s">
        <v>797</v>
      </c>
      <c r="F25" s="277">
        <v>2023</v>
      </c>
      <c r="G25" s="270">
        <v>229512000</v>
      </c>
      <c r="H25" s="277" t="s">
        <v>921</v>
      </c>
      <c r="I25" s="251">
        <v>2023.1</v>
      </c>
      <c r="J25" s="251" t="s">
        <v>305</v>
      </c>
      <c r="K25" s="251" t="s">
        <v>723</v>
      </c>
      <c r="L25" s="277" t="s">
        <v>131</v>
      </c>
      <c r="M25" s="277">
        <v>2463.75</v>
      </c>
      <c r="N25" s="272">
        <v>0</v>
      </c>
    </row>
    <row r="26" spans="1:14" s="130" customFormat="1" ht="17.399999999999999">
      <c r="A26" s="277">
        <v>23</v>
      </c>
      <c r="B26" s="251" t="s">
        <v>164</v>
      </c>
      <c r="C26" s="374" t="s">
        <v>305</v>
      </c>
      <c r="D26" s="251" t="s">
        <v>694</v>
      </c>
      <c r="E26" s="251" t="s">
        <v>797</v>
      </c>
      <c r="F26" s="277">
        <v>2023</v>
      </c>
      <c r="G26" s="270">
        <v>691680000</v>
      </c>
      <c r="H26" s="277" t="s">
        <v>921</v>
      </c>
      <c r="I26" s="251">
        <v>2023.1</v>
      </c>
      <c r="J26" s="251" t="s">
        <v>305</v>
      </c>
      <c r="K26" s="251" t="s">
        <v>723</v>
      </c>
      <c r="L26" s="277" t="s">
        <v>131</v>
      </c>
      <c r="M26" s="277">
        <v>7425</v>
      </c>
      <c r="N26" s="272">
        <v>0</v>
      </c>
    </row>
    <row r="27" spans="1:14" s="130" customFormat="1" ht="17.399999999999999">
      <c r="A27" s="277">
        <v>24</v>
      </c>
      <c r="B27" s="251" t="s">
        <v>166</v>
      </c>
      <c r="C27" s="374" t="s">
        <v>307</v>
      </c>
      <c r="D27" s="251" t="s">
        <v>694</v>
      </c>
      <c r="E27" s="251" t="s">
        <v>797</v>
      </c>
      <c r="F27" s="277">
        <v>2023</v>
      </c>
      <c r="G27" s="270">
        <v>339552000</v>
      </c>
      <c r="H27" s="277" t="s">
        <v>921</v>
      </c>
      <c r="I27" s="251">
        <v>2023.1</v>
      </c>
      <c r="J27" s="251" t="s">
        <v>307</v>
      </c>
      <c r="K27" s="251" t="s">
        <v>723</v>
      </c>
      <c r="L27" s="277" t="s">
        <v>131</v>
      </c>
      <c r="M27" s="277">
        <v>3645</v>
      </c>
      <c r="N27" s="272">
        <v>0</v>
      </c>
    </row>
    <row r="28" spans="1:14" ht="17.399999999999999">
      <c r="A28" s="39">
        <v>1</v>
      </c>
      <c r="B28" s="25" t="s">
        <v>322</v>
      </c>
      <c r="C28" s="61" t="s">
        <v>302</v>
      </c>
      <c r="D28" s="25" t="s">
        <v>724</v>
      </c>
      <c r="E28" s="25" t="s">
        <v>797</v>
      </c>
      <c r="F28" s="39">
        <v>2023</v>
      </c>
      <c r="G28" s="35">
        <v>653952000</v>
      </c>
      <c r="H28" s="39" t="s">
        <v>921</v>
      </c>
      <c r="I28" s="22">
        <v>2023.1</v>
      </c>
      <c r="J28" s="25" t="s">
        <v>302</v>
      </c>
      <c r="K28" s="22" t="s">
        <v>723</v>
      </c>
      <c r="L28" s="39" t="s">
        <v>131</v>
      </c>
      <c r="M28" s="39">
        <v>7020</v>
      </c>
      <c r="N28" s="36">
        <v>0</v>
      </c>
    </row>
    <row r="29" spans="1:14" ht="17.399999999999999">
      <c r="A29" s="39">
        <v>2</v>
      </c>
      <c r="B29" s="25" t="s">
        <v>328</v>
      </c>
      <c r="C29" s="61" t="s">
        <v>330</v>
      </c>
      <c r="D29" s="25" t="s">
        <v>724</v>
      </c>
      <c r="E29" s="25" t="s">
        <v>824</v>
      </c>
      <c r="F29" s="39">
        <v>2023</v>
      </c>
      <c r="G29" s="35">
        <v>443304000</v>
      </c>
      <c r="H29" s="39" t="s">
        <v>921</v>
      </c>
      <c r="I29" s="22">
        <v>2023.1</v>
      </c>
      <c r="J29" s="25" t="s">
        <v>806</v>
      </c>
      <c r="K29" s="22" t="s">
        <v>723</v>
      </c>
      <c r="L29" s="39" t="s">
        <v>131</v>
      </c>
      <c r="M29" s="39">
        <v>4758.75</v>
      </c>
      <c r="N29" s="36">
        <v>0</v>
      </c>
    </row>
    <row r="30" spans="1:14" ht="17.399999999999999">
      <c r="A30" s="39">
        <v>3</v>
      </c>
      <c r="B30" s="25" t="s">
        <v>321</v>
      </c>
      <c r="C30" s="61" t="s">
        <v>330</v>
      </c>
      <c r="D30" s="25" t="s">
        <v>724</v>
      </c>
      <c r="E30" s="25" t="s">
        <v>797</v>
      </c>
      <c r="F30" s="39">
        <v>2023</v>
      </c>
      <c r="G30" s="35">
        <v>735696000</v>
      </c>
      <c r="H30" s="39" t="s">
        <v>921</v>
      </c>
      <c r="I30" s="22">
        <v>2023.1</v>
      </c>
      <c r="J30" s="25" t="s">
        <v>330</v>
      </c>
      <c r="K30" s="22" t="s">
        <v>723</v>
      </c>
      <c r="L30" s="39" t="s">
        <v>131</v>
      </c>
      <c r="M30" s="39">
        <v>7897.5</v>
      </c>
      <c r="N30" s="36">
        <v>0</v>
      </c>
    </row>
    <row r="31" spans="1:14" ht="17.399999999999999">
      <c r="A31" s="39">
        <v>4</v>
      </c>
      <c r="B31" s="25" t="s">
        <v>323</v>
      </c>
      <c r="C31" s="61" t="s">
        <v>305</v>
      </c>
      <c r="D31" s="25" t="s">
        <v>724</v>
      </c>
      <c r="E31" s="25" t="s">
        <v>797</v>
      </c>
      <c r="F31" s="39">
        <v>2023</v>
      </c>
      <c r="G31" s="35">
        <v>452736000</v>
      </c>
      <c r="H31" s="39" t="s">
        <v>921</v>
      </c>
      <c r="I31" s="22">
        <v>2023.1</v>
      </c>
      <c r="J31" s="25" t="s">
        <v>305</v>
      </c>
      <c r="K31" s="22" t="s">
        <v>723</v>
      </c>
      <c r="L31" s="39" t="s">
        <v>131</v>
      </c>
      <c r="M31" s="39">
        <v>4860</v>
      </c>
      <c r="N31" s="36">
        <v>0</v>
      </c>
    </row>
    <row r="32" spans="1:14" ht="17.399999999999999">
      <c r="A32" s="39">
        <v>5</v>
      </c>
      <c r="B32" s="25" t="s">
        <v>314</v>
      </c>
      <c r="C32" s="61" t="s">
        <v>305</v>
      </c>
      <c r="D32" s="25" t="s">
        <v>724</v>
      </c>
      <c r="E32" s="25" t="s">
        <v>797</v>
      </c>
      <c r="F32" s="39">
        <v>2023</v>
      </c>
      <c r="G32" s="35">
        <v>459024000</v>
      </c>
      <c r="H32" s="39" t="s">
        <v>921</v>
      </c>
      <c r="I32" s="22">
        <v>2023.1</v>
      </c>
      <c r="J32" s="25" t="s">
        <v>305</v>
      </c>
      <c r="K32" s="22" t="s">
        <v>723</v>
      </c>
      <c r="L32" s="39" t="s">
        <v>131</v>
      </c>
      <c r="M32" s="39">
        <v>4927.5</v>
      </c>
      <c r="N32" s="36">
        <v>0</v>
      </c>
    </row>
    <row r="33" spans="1:14" ht="17.399999999999999">
      <c r="A33" s="39">
        <v>6</v>
      </c>
      <c r="B33" s="25" t="s">
        <v>430</v>
      </c>
      <c r="C33" s="61" t="s">
        <v>307</v>
      </c>
      <c r="D33" s="25" t="s">
        <v>724</v>
      </c>
      <c r="E33" s="25" t="s">
        <v>797</v>
      </c>
      <c r="F33" s="39">
        <v>2023</v>
      </c>
      <c r="G33" s="35">
        <v>364704000</v>
      </c>
      <c r="H33" s="39" t="s">
        <v>921</v>
      </c>
      <c r="I33" s="22">
        <v>2023.1</v>
      </c>
      <c r="J33" s="25" t="s">
        <v>307</v>
      </c>
      <c r="K33" s="22" t="s">
        <v>723</v>
      </c>
      <c r="L33" s="39" t="s">
        <v>131</v>
      </c>
      <c r="M33" s="39">
        <v>2610</v>
      </c>
      <c r="N33" s="36">
        <v>0</v>
      </c>
    </row>
    <row r="34" spans="1:14" s="138" customFormat="1" ht="17.399999999999999">
      <c r="A34" s="279">
        <v>1</v>
      </c>
      <c r="B34" s="258" t="s">
        <v>399</v>
      </c>
      <c r="C34" s="260" t="s">
        <v>82</v>
      </c>
      <c r="D34" s="258" t="s">
        <v>695</v>
      </c>
      <c r="E34" s="258" t="s">
        <v>824</v>
      </c>
      <c r="F34" s="279">
        <v>2023</v>
      </c>
      <c r="G34" s="273">
        <v>157200000</v>
      </c>
      <c r="H34" s="279" t="s">
        <v>921</v>
      </c>
      <c r="I34" s="258">
        <v>2023.1</v>
      </c>
      <c r="J34" s="258" t="s">
        <v>806</v>
      </c>
      <c r="K34" s="258" t="s">
        <v>723</v>
      </c>
      <c r="L34" s="279" t="s">
        <v>131</v>
      </c>
      <c r="M34" s="279">
        <v>1687.5</v>
      </c>
      <c r="N34" s="278">
        <v>641.25</v>
      </c>
    </row>
    <row r="35" spans="1:14" s="138" customFormat="1" ht="17.399999999999999">
      <c r="A35" s="279">
        <v>2</v>
      </c>
      <c r="B35" s="258" t="s">
        <v>320</v>
      </c>
      <c r="C35" s="260" t="s">
        <v>82</v>
      </c>
      <c r="D35" s="258" t="s">
        <v>695</v>
      </c>
      <c r="E35" s="258" t="s">
        <v>824</v>
      </c>
      <c r="F35" s="279">
        <v>2023</v>
      </c>
      <c r="G35" s="273">
        <v>125760000</v>
      </c>
      <c r="H35" s="279" t="s">
        <v>921</v>
      </c>
      <c r="I35" s="258">
        <v>2023.1</v>
      </c>
      <c r="J35" s="258" t="s">
        <v>806</v>
      </c>
      <c r="K35" s="258" t="s">
        <v>723</v>
      </c>
      <c r="L35" s="279" t="s">
        <v>131</v>
      </c>
      <c r="M35" s="279">
        <v>1350</v>
      </c>
      <c r="N35" s="278">
        <v>0</v>
      </c>
    </row>
    <row r="36" spans="1:14" s="138" customFormat="1" ht="17.399999999999999">
      <c r="A36" s="279">
        <v>3</v>
      </c>
      <c r="B36" s="258" t="s">
        <v>303</v>
      </c>
      <c r="C36" s="260" t="s">
        <v>82</v>
      </c>
      <c r="D36" s="258" t="s">
        <v>695</v>
      </c>
      <c r="E36" s="258" t="s">
        <v>824</v>
      </c>
      <c r="F36" s="279">
        <v>2023</v>
      </c>
      <c r="G36" s="273">
        <v>811152000</v>
      </c>
      <c r="H36" s="279" t="s">
        <v>921</v>
      </c>
      <c r="I36" s="258">
        <v>2023.1</v>
      </c>
      <c r="J36" s="258" t="s">
        <v>806</v>
      </c>
      <c r="K36" s="258" t="s">
        <v>723</v>
      </c>
      <c r="L36" s="279" t="s">
        <v>131</v>
      </c>
      <c r="M36" s="279">
        <v>8707.5</v>
      </c>
      <c r="N36" s="278">
        <v>0</v>
      </c>
    </row>
    <row r="37" spans="1:14" s="138" customFormat="1" ht="17.399999999999999">
      <c r="A37" s="279">
        <v>4</v>
      </c>
      <c r="B37" s="258" t="s">
        <v>389</v>
      </c>
      <c r="C37" s="260" t="s">
        <v>82</v>
      </c>
      <c r="D37" s="258" t="s">
        <v>695</v>
      </c>
      <c r="E37" s="258" t="s">
        <v>797</v>
      </c>
      <c r="F37" s="279">
        <v>2023</v>
      </c>
      <c r="G37" s="273">
        <v>400353000</v>
      </c>
      <c r="H37" s="279" t="s">
        <v>921</v>
      </c>
      <c r="I37" s="258">
        <v>2023.1</v>
      </c>
      <c r="J37" s="260" t="s">
        <v>82</v>
      </c>
      <c r="K37" s="258" t="s">
        <v>723</v>
      </c>
      <c r="L37" s="279" t="s">
        <v>131</v>
      </c>
      <c r="M37" s="279">
        <v>1957.5</v>
      </c>
      <c r="N37" s="278">
        <v>1229.5</v>
      </c>
    </row>
    <row r="38" spans="1:14" s="138" customFormat="1" ht="17.399999999999999">
      <c r="A38" s="279">
        <v>5</v>
      </c>
      <c r="B38" s="258" t="s">
        <v>209</v>
      </c>
      <c r="C38" s="260" t="s">
        <v>82</v>
      </c>
      <c r="D38" s="258" t="s">
        <v>695</v>
      </c>
      <c r="E38" s="258" t="s">
        <v>824</v>
      </c>
      <c r="F38" s="279">
        <v>2023</v>
      </c>
      <c r="G38" s="273">
        <v>257808000</v>
      </c>
      <c r="H38" s="279" t="s">
        <v>921</v>
      </c>
      <c r="I38" s="258">
        <v>2023.1</v>
      </c>
      <c r="J38" s="258" t="s">
        <v>806</v>
      </c>
      <c r="K38" s="258" t="s">
        <v>723</v>
      </c>
      <c r="L38" s="279" t="s">
        <v>131</v>
      </c>
      <c r="M38" s="279">
        <v>2767.5</v>
      </c>
      <c r="N38" s="278">
        <v>0</v>
      </c>
    </row>
    <row r="39" spans="1:14" s="138" customFormat="1" ht="17.399999999999999">
      <c r="A39" s="279">
        <v>6</v>
      </c>
      <c r="B39" s="258" t="s">
        <v>159</v>
      </c>
      <c r="C39" s="260" t="s">
        <v>82</v>
      </c>
      <c r="D39" s="258" t="s">
        <v>695</v>
      </c>
      <c r="E39" s="258" t="s">
        <v>824</v>
      </c>
      <c r="F39" s="279">
        <v>2023</v>
      </c>
      <c r="G39" s="273">
        <v>94320000</v>
      </c>
      <c r="H39" s="279" t="s">
        <v>921</v>
      </c>
      <c r="I39" s="258">
        <v>2023.1</v>
      </c>
      <c r="J39" s="258" t="s">
        <v>806</v>
      </c>
      <c r="K39" s="258" t="s">
        <v>723</v>
      </c>
      <c r="L39" s="279" t="s">
        <v>131</v>
      </c>
      <c r="M39" s="279">
        <v>135</v>
      </c>
      <c r="N39" s="278">
        <v>911.25</v>
      </c>
    </row>
    <row r="40" spans="1:14" s="138" customFormat="1" ht="17.399999999999999">
      <c r="A40" s="279">
        <v>7</v>
      </c>
      <c r="B40" s="258" t="s">
        <v>155</v>
      </c>
      <c r="C40" s="260" t="s">
        <v>82</v>
      </c>
      <c r="D40" s="258" t="s">
        <v>695</v>
      </c>
      <c r="E40" s="258" t="s">
        <v>824</v>
      </c>
      <c r="F40" s="279">
        <v>2023</v>
      </c>
      <c r="G40" s="273">
        <v>462168000</v>
      </c>
      <c r="H40" s="279" t="s">
        <v>921</v>
      </c>
      <c r="I40" s="258">
        <v>2023.1</v>
      </c>
      <c r="J40" s="258" t="s">
        <v>806</v>
      </c>
      <c r="K40" s="258" t="s">
        <v>723</v>
      </c>
      <c r="L40" s="279" t="s">
        <v>131</v>
      </c>
      <c r="M40" s="279">
        <v>4961.25</v>
      </c>
      <c r="N40" s="278">
        <v>0</v>
      </c>
    </row>
    <row r="41" spans="1:14" s="138" customFormat="1" ht="17.399999999999999">
      <c r="A41" s="279">
        <v>8</v>
      </c>
      <c r="B41" s="258" t="s">
        <v>149</v>
      </c>
      <c r="C41" s="260" t="s">
        <v>82</v>
      </c>
      <c r="D41" s="258" t="s">
        <v>695</v>
      </c>
      <c r="E41" s="258" t="s">
        <v>824</v>
      </c>
      <c r="F41" s="279">
        <v>2023</v>
      </c>
      <c r="G41" s="273">
        <v>314400000</v>
      </c>
      <c r="H41" s="279" t="s">
        <v>921</v>
      </c>
      <c r="I41" s="258">
        <v>2023.1</v>
      </c>
      <c r="J41" s="258" t="s">
        <v>806</v>
      </c>
      <c r="K41" s="258" t="s">
        <v>723</v>
      </c>
      <c r="L41" s="279" t="s">
        <v>131</v>
      </c>
      <c r="M41" s="279">
        <v>3375</v>
      </c>
      <c r="N41" s="278">
        <v>0</v>
      </c>
    </row>
    <row r="42" spans="1:14" s="138" customFormat="1" ht="17.399999999999999">
      <c r="A42" s="279">
        <v>9</v>
      </c>
      <c r="B42" s="258" t="s">
        <v>326</v>
      </c>
      <c r="C42" s="260" t="s">
        <v>82</v>
      </c>
      <c r="D42" s="258" t="s">
        <v>695</v>
      </c>
      <c r="E42" s="258" t="s">
        <v>797</v>
      </c>
      <c r="F42" s="279">
        <v>2023</v>
      </c>
      <c r="G42" s="273">
        <v>59736000</v>
      </c>
      <c r="H42" s="279" t="s">
        <v>921</v>
      </c>
      <c r="I42" s="258">
        <v>2023.1</v>
      </c>
      <c r="J42" s="260" t="s">
        <v>82</v>
      </c>
      <c r="K42" s="258" t="s">
        <v>723</v>
      </c>
      <c r="L42" s="279" t="s">
        <v>131</v>
      </c>
      <c r="M42" s="279">
        <v>641.25</v>
      </c>
      <c r="N42" s="278">
        <v>0</v>
      </c>
    </row>
    <row r="43" spans="1:14" s="138" customFormat="1" ht="17.399999999999999">
      <c r="A43" s="279">
        <v>10</v>
      </c>
      <c r="B43" s="258" t="s">
        <v>14</v>
      </c>
      <c r="C43" s="260" t="s">
        <v>82</v>
      </c>
      <c r="D43" s="258" t="s">
        <v>695</v>
      </c>
      <c r="E43" s="258" t="s">
        <v>797</v>
      </c>
      <c r="F43" s="279">
        <v>2023</v>
      </c>
      <c r="G43" s="273">
        <v>528192000</v>
      </c>
      <c r="H43" s="279" t="s">
        <v>921</v>
      </c>
      <c r="I43" s="258">
        <v>2023.1</v>
      </c>
      <c r="J43" s="260" t="s">
        <v>82</v>
      </c>
      <c r="K43" s="258" t="s">
        <v>723</v>
      </c>
      <c r="L43" s="279" t="s">
        <v>131</v>
      </c>
      <c r="M43" s="279">
        <v>5670</v>
      </c>
      <c r="N43" s="278">
        <v>0</v>
      </c>
    </row>
    <row r="44" spans="1:14" s="138" customFormat="1" ht="17.399999999999999">
      <c r="A44" s="279">
        <v>11</v>
      </c>
      <c r="B44" s="258" t="s">
        <v>312</v>
      </c>
      <c r="C44" s="260" t="s">
        <v>82</v>
      </c>
      <c r="D44" s="258" t="s">
        <v>695</v>
      </c>
      <c r="E44" s="258" t="s">
        <v>797</v>
      </c>
      <c r="F44" s="279">
        <v>2023</v>
      </c>
      <c r="G44" s="273">
        <v>644520000</v>
      </c>
      <c r="H44" s="279" t="s">
        <v>921</v>
      </c>
      <c r="I44" s="258">
        <v>2023.1</v>
      </c>
      <c r="J44" s="260" t="s">
        <v>82</v>
      </c>
      <c r="K44" s="258" t="s">
        <v>723</v>
      </c>
      <c r="L44" s="279" t="s">
        <v>131</v>
      </c>
      <c r="M44" s="279">
        <v>6918.75</v>
      </c>
      <c r="N44" s="278">
        <v>0</v>
      </c>
    </row>
    <row r="45" spans="1:14" s="138" customFormat="1" ht="17.399999999999999">
      <c r="A45" s="279">
        <v>12</v>
      </c>
      <c r="B45" s="258" t="s">
        <v>227</v>
      </c>
      <c r="C45" s="260" t="s">
        <v>82</v>
      </c>
      <c r="D45" s="258" t="s">
        <v>695</v>
      </c>
      <c r="E45" s="258" t="s">
        <v>824</v>
      </c>
      <c r="F45" s="279">
        <v>2023</v>
      </c>
      <c r="G45" s="273">
        <v>53448000</v>
      </c>
      <c r="H45" s="279" t="s">
        <v>921</v>
      </c>
      <c r="I45" s="258">
        <v>2023.1</v>
      </c>
      <c r="J45" s="258" t="s">
        <v>806</v>
      </c>
      <c r="K45" s="258" t="s">
        <v>723</v>
      </c>
      <c r="L45" s="279" t="s">
        <v>131</v>
      </c>
      <c r="M45" s="279">
        <v>1608</v>
      </c>
      <c r="N45" s="278">
        <v>0</v>
      </c>
    </row>
    <row r="46" spans="1:14" s="138" customFormat="1" ht="17.399999999999999">
      <c r="A46" s="279">
        <v>13</v>
      </c>
      <c r="B46" s="258" t="s">
        <v>417</v>
      </c>
      <c r="C46" s="260" t="s">
        <v>82</v>
      </c>
      <c r="D46" s="258" t="s">
        <v>695</v>
      </c>
      <c r="E46" s="258" t="s">
        <v>824</v>
      </c>
      <c r="F46" s="279">
        <v>2023</v>
      </c>
      <c r="G46" s="273">
        <v>377280000</v>
      </c>
      <c r="H46" s="279" t="s">
        <v>921</v>
      </c>
      <c r="I46" s="258">
        <v>2023.1</v>
      </c>
      <c r="J46" s="258" t="s">
        <v>806</v>
      </c>
      <c r="K46" s="258" t="s">
        <v>723</v>
      </c>
      <c r="L46" s="279" t="s">
        <v>131</v>
      </c>
      <c r="M46" s="279">
        <v>4050</v>
      </c>
      <c r="N46" s="278">
        <v>0</v>
      </c>
    </row>
    <row r="47" spans="1:14" s="138" customFormat="1" ht="17.399999999999999">
      <c r="A47" s="279">
        <v>14</v>
      </c>
      <c r="B47" s="258" t="s">
        <v>329</v>
      </c>
      <c r="C47" s="260" t="s">
        <v>82</v>
      </c>
      <c r="D47" s="258" t="s">
        <v>695</v>
      </c>
      <c r="E47" s="258" t="s">
        <v>824</v>
      </c>
      <c r="F47" s="279">
        <v>2023</v>
      </c>
      <c r="G47" s="273">
        <v>207504000</v>
      </c>
      <c r="H47" s="279" t="s">
        <v>921</v>
      </c>
      <c r="I47" s="258">
        <v>2023.1</v>
      </c>
      <c r="J47" s="258" t="s">
        <v>806</v>
      </c>
      <c r="K47" s="258" t="s">
        <v>723</v>
      </c>
      <c r="L47" s="279" t="s">
        <v>131</v>
      </c>
      <c r="M47" s="279">
        <v>2227.5</v>
      </c>
      <c r="N47" s="278">
        <v>0</v>
      </c>
    </row>
    <row r="48" spans="1:14" s="138" customFormat="1"/>
    <row r="49" s="138" customFormat="1"/>
  </sheetData>
  <mergeCells count="12"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T37"/>
  <sheetViews>
    <sheetView zoomScaleSheetLayoutView="75" workbookViewId="0">
      <selection activeCell="B41" sqref="B41"/>
    </sheetView>
  </sheetViews>
  <sheetFormatPr defaultColWidth="8.59765625" defaultRowHeight="14.4"/>
  <sheetData>
    <row r="1" spans="1:20" ht="17.399999999999999">
      <c r="A1" s="396" t="s">
        <v>699</v>
      </c>
      <c r="B1" s="485" t="s">
        <v>629</v>
      </c>
      <c r="C1" s="485" t="s">
        <v>625</v>
      </c>
      <c r="D1" s="485" t="s">
        <v>730</v>
      </c>
      <c r="E1" s="391" t="s">
        <v>60</v>
      </c>
      <c r="F1" s="485" t="s">
        <v>645</v>
      </c>
      <c r="G1" s="393" t="s">
        <v>646</v>
      </c>
      <c r="H1" s="487"/>
      <c r="I1" s="391" t="s">
        <v>28</v>
      </c>
      <c r="J1" s="483" t="s">
        <v>277</v>
      </c>
      <c r="K1" s="483" t="s">
        <v>272</v>
      </c>
      <c r="L1" s="483" t="s">
        <v>638</v>
      </c>
      <c r="M1" s="483" t="s">
        <v>284</v>
      </c>
      <c r="N1" s="393" t="s">
        <v>16</v>
      </c>
      <c r="O1" s="394"/>
      <c r="P1" s="394"/>
      <c r="Q1" s="394"/>
      <c r="R1" s="395"/>
      <c r="S1" s="481" t="s">
        <v>21</v>
      </c>
      <c r="T1" s="482"/>
    </row>
    <row r="2" spans="1:20">
      <c r="A2" s="397"/>
      <c r="B2" s="486"/>
      <c r="C2" s="486"/>
      <c r="D2" s="486"/>
      <c r="E2" s="392"/>
      <c r="F2" s="486"/>
      <c r="G2" s="4" t="s">
        <v>633</v>
      </c>
      <c r="H2" s="4" t="s">
        <v>618</v>
      </c>
      <c r="I2" s="392"/>
      <c r="J2" s="484"/>
      <c r="K2" s="484"/>
      <c r="L2" s="484"/>
      <c r="M2" s="484"/>
      <c r="N2" s="5" t="s">
        <v>636</v>
      </c>
      <c r="O2" s="5" t="s">
        <v>635</v>
      </c>
      <c r="P2" s="5" t="s">
        <v>626</v>
      </c>
      <c r="Q2" s="5" t="s">
        <v>617</v>
      </c>
      <c r="R2" s="5" t="s">
        <v>627</v>
      </c>
      <c r="S2" s="5" t="s">
        <v>652</v>
      </c>
      <c r="T2" s="5" t="s">
        <v>650</v>
      </c>
    </row>
    <row r="3" spans="1:20" s="130" customFormat="1" ht="17.399999999999999">
      <c r="A3" s="251">
        <v>1</v>
      </c>
      <c r="B3" s="251" t="s">
        <v>932</v>
      </c>
      <c r="C3" s="251" t="s">
        <v>927</v>
      </c>
      <c r="D3" s="375" t="s">
        <v>358</v>
      </c>
      <c r="E3" s="251" t="s">
        <v>694</v>
      </c>
      <c r="F3" s="376">
        <v>6464</v>
      </c>
      <c r="G3" s="251" t="s">
        <v>723</v>
      </c>
      <c r="H3" s="252"/>
      <c r="I3" s="277"/>
      <c r="J3" s="251" t="s">
        <v>723</v>
      </c>
      <c r="K3" s="251" t="s">
        <v>723</v>
      </c>
      <c r="L3" s="251" t="s">
        <v>723</v>
      </c>
      <c r="M3" s="375" t="s">
        <v>2</v>
      </c>
      <c r="N3" s="251" t="s">
        <v>723</v>
      </c>
      <c r="O3" s="251" t="s">
        <v>723</v>
      </c>
      <c r="P3" s="251" t="s">
        <v>723</v>
      </c>
      <c r="Q3" s="251" t="s">
        <v>723</v>
      </c>
      <c r="R3" s="277"/>
      <c r="S3" s="277">
        <v>20211216</v>
      </c>
      <c r="T3" s="277">
        <v>20220107</v>
      </c>
    </row>
    <row r="4" spans="1:20" s="130" customFormat="1" ht="17.399999999999999">
      <c r="A4" s="251">
        <v>2</v>
      </c>
      <c r="B4" s="251" t="s">
        <v>932</v>
      </c>
      <c r="C4" s="251" t="s">
        <v>927</v>
      </c>
      <c r="D4" s="375" t="s">
        <v>363</v>
      </c>
      <c r="E4" s="251" t="s">
        <v>694</v>
      </c>
      <c r="F4" s="376">
        <v>7652</v>
      </c>
      <c r="G4" s="252"/>
      <c r="H4" s="252"/>
      <c r="I4" s="277"/>
      <c r="J4" s="251" t="s">
        <v>723</v>
      </c>
      <c r="K4" s="251" t="s">
        <v>723</v>
      </c>
      <c r="L4" s="251" t="s">
        <v>723</v>
      </c>
      <c r="M4" s="375" t="s">
        <v>2</v>
      </c>
      <c r="N4" s="251" t="s">
        <v>723</v>
      </c>
      <c r="O4" s="251" t="s">
        <v>723</v>
      </c>
      <c r="P4" s="251" t="s">
        <v>723</v>
      </c>
      <c r="Q4" s="251" t="s">
        <v>723</v>
      </c>
      <c r="R4" s="277"/>
      <c r="S4" s="277">
        <v>20211028</v>
      </c>
      <c r="T4" s="277">
        <v>20221220</v>
      </c>
    </row>
    <row r="5" spans="1:20" ht="17.399999999999999">
      <c r="A5" s="22">
        <v>1</v>
      </c>
      <c r="B5" s="22" t="s">
        <v>932</v>
      </c>
      <c r="C5" s="22" t="s">
        <v>928</v>
      </c>
      <c r="D5" s="62" t="s">
        <v>350</v>
      </c>
      <c r="E5" s="22" t="s">
        <v>724</v>
      </c>
      <c r="F5" s="63">
        <v>4770.51</v>
      </c>
      <c r="G5" s="23"/>
      <c r="H5" s="23"/>
      <c r="I5" s="39"/>
      <c r="J5" s="22" t="s">
        <v>723</v>
      </c>
      <c r="K5" s="22" t="s">
        <v>723</v>
      </c>
      <c r="L5" s="22" t="s">
        <v>723</v>
      </c>
      <c r="M5" s="62" t="s">
        <v>2</v>
      </c>
      <c r="N5" s="22" t="s">
        <v>723</v>
      </c>
      <c r="O5" s="22" t="s">
        <v>723</v>
      </c>
      <c r="P5" s="22" t="s">
        <v>723</v>
      </c>
      <c r="Q5" s="22" t="s">
        <v>723</v>
      </c>
      <c r="R5" s="39"/>
      <c r="S5" s="39">
        <v>20220103</v>
      </c>
      <c r="T5" s="39">
        <v>20220201</v>
      </c>
    </row>
    <row r="6" spans="1:20" ht="17.399999999999999">
      <c r="A6" s="22">
        <v>2</v>
      </c>
      <c r="B6" s="22" t="s">
        <v>932</v>
      </c>
      <c r="C6" s="22" t="s">
        <v>928</v>
      </c>
      <c r="D6" s="62" t="s">
        <v>361</v>
      </c>
      <c r="E6" s="22" t="s">
        <v>724</v>
      </c>
      <c r="F6" s="63">
        <v>5091.76</v>
      </c>
      <c r="G6" s="23"/>
      <c r="H6" s="23"/>
      <c r="I6" s="39"/>
      <c r="J6" s="22" t="s">
        <v>723</v>
      </c>
      <c r="K6" s="22" t="s">
        <v>723</v>
      </c>
      <c r="L6" s="22" t="s">
        <v>723</v>
      </c>
      <c r="M6" s="62" t="s">
        <v>2</v>
      </c>
      <c r="N6" s="22" t="s">
        <v>723</v>
      </c>
      <c r="O6" s="22" t="s">
        <v>723</v>
      </c>
      <c r="P6" s="22" t="s">
        <v>723</v>
      </c>
      <c r="Q6" s="22" t="s">
        <v>723</v>
      </c>
      <c r="R6" s="39"/>
      <c r="S6" s="39">
        <v>20211229</v>
      </c>
      <c r="T6" s="39">
        <v>20220121</v>
      </c>
    </row>
    <row r="7" spans="1:20" ht="17.399999999999999">
      <c r="A7" s="22">
        <v>3</v>
      </c>
      <c r="B7" s="22" t="s">
        <v>932</v>
      </c>
      <c r="C7" s="22" t="s">
        <v>928</v>
      </c>
      <c r="D7" s="62" t="s">
        <v>353</v>
      </c>
      <c r="E7" s="22" t="s">
        <v>724</v>
      </c>
      <c r="F7" s="63">
        <v>1378</v>
      </c>
      <c r="G7" s="23"/>
      <c r="H7" s="23"/>
      <c r="I7" s="39"/>
      <c r="J7" s="22" t="s">
        <v>723</v>
      </c>
      <c r="K7" s="22" t="s">
        <v>723</v>
      </c>
      <c r="L7" s="22" t="s">
        <v>723</v>
      </c>
      <c r="M7" s="62"/>
      <c r="N7" s="22" t="s">
        <v>723</v>
      </c>
      <c r="O7" s="22" t="s">
        <v>723</v>
      </c>
      <c r="P7" s="22" t="s">
        <v>723</v>
      </c>
      <c r="Q7" s="22" t="s">
        <v>723</v>
      </c>
      <c r="R7" s="39"/>
      <c r="S7" s="39">
        <v>20211230</v>
      </c>
      <c r="T7" s="39">
        <v>20220125</v>
      </c>
    </row>
    <row r="8" spans="1:20" ht="17.399999999999999">
      <c r="A8" s="22">
        <v>4</v>
      </c>
      <c r="B8" s="22" t="s">
        <v>932</v>
      </c>
      <c r="C8" s="22" t="s">
        <v>928</v>
      </c>
      <c r="D8" s="62" t="s">
        <v>366</v>
      </c>
      <c r="E8" s="22" t="s">
        <v>724</v>
      </c>
      <c r="F8" s="63">
        <v>213</v>
      </c>
      <c r="G8" s="23"/>
      <c r="H8" s="23"/>
      <c r="I8" s="39"/>
      <c r="J8" s="22" t="s">
        <v>723</v>
      </c>
      <c r="K8" s="22" t="s">
        <v>723</v>
      </c>
      <c r="L8" s="22" t="s">
        <v>723</v>
      </c>
      <c r="M8" s="62" t="s">
        <v>2</v>
      </c>
      <c r="N8" s="22" t="s">
        <v>723</v>
      </c>
      <c r="O8" s="22" t="s">
        <v>723</v>
      </c>
      <c r="P8" s="22" t="s">
        <v>723</v>
      </c>
      <c r="Q8" s="22" t="s">
        <v>723</v>
      </c>
      <c r="R8" s="39"/>
      <c r="S8" s="39">
        <v>20211117</v>
      </c>
      <c r="T8" s="39">
        <v>20211117</v>
      </c>
    </row>
    <row r="9" spans="1:20" s="138" customFormat="1" ht="17.399999999999999">
      <c r="A9" s="258">
        <v>1</v>
      </c>
      <c r="B9" s="258" t="s">
        <v>932</v>
      </c>
      <c r="C9" s="258" t="s">
        <v>928</v>
      </c>
      <c r="D9" s="377" t="s">
        <v>339</v>
      </c>
      <c r="E9" s="258" t="s">
        <v>695</v>
      </c>
      <c r="F9" s="378">
        <v>4523.46</v>
      </c>
      <c r="G9" s="258" t="s">
        <v>723</v>
      </c>
      <c r="H9" s="259"/>
      <c r="I9" s="279"/>
      <c r="J9" s="258" t="s">
        <v>723</v>
      </c>
      <c r="K9" s="258" t="s">
        <v>723</v>
      </c>
      <c r="L9" s="258" t="s">
        <v>723</v>
      </c>
      <c r="M9" s="377"/>
      <c r="N9" s="258" t="s">
        <v>723</v>
      </c>
      <c r="O9" s="258" t="s">
        <v>723</v>
      </c>
      <c r="P9" s="258" t="s">
        <v>723</v>
      </c>
      <c r="Q9" s="258" t="s">
        <v>723</v>
      </c>
      <c r="R9" s="279"/>
      <c r="S9" s="279">
        <v>20220111</v>
      </c>
      <c r="T9" s="279">
        <v>20220224</v>
      </c>
    </row>
    <row r="10" spans="1:20" s="138" customFormat="1" ht="17.399999999999999">
      <c r="A10" s="258">
        <v>2</v>
      </c>
      <c r="B10" s="258" t="s">
        <v>932</v>
      </c>
      <c r="C10" s="258" t="s">
        <v>928</v>
      </c>
      <c r="D10" s="377" t="s">
        <v>259</v>
      </c>
      <c r="E10" s="258" t="s">
        <v>695</v>
      </c>
      <c r="F10" s="378">
        <v>950.51</v>
      </c>
      <c r="G10" s="258" t="s">
        <v>723</v>
      </c>
      <c r="H10" s="259"/>
      <c r="I10" s="279"/>
      <c r="J10" s="258" t="s">
        <v>723</v>
      </c>
      <c r="K10" s="258" t="s">
        <v>723</v>
      </c>
      <c r="L10" s="258" t="s">
        <v>723</v>
      </c>
      <c r="M10" s="377" t="s">
        <v>2</v>
      </c>
      <c r="N10" s="258" t="s">
        <v>723</v>
      </c>
      <c r="O10" s="258" t="s">
        <v>723</v>
      </c>
      <c r="P10" s="258" t="s">
        <v>723</v>
      </c>
      <c r="Q10" s="258" t="s">
        <v>723</v>
      </c>
      <c r="R10" s="279"/>
      <c r="S10" s="279">
        <v>20211221</v>
      </c>
      <c r="T10" s="279">
        <v>20220213</v>
      </c>
    </row>
    <row r="11" spans="1:20" s="138" customFormat="1" ht="17.399999999999999">
      <c r="A11" s="258">
        <v>3</v>
      </c>
      <c r="B11" s="258" t="s">
        <v>932</v>
      </c>
      <c r="C11" s="258" t="s">
        <v>928</v>
      </c>
      <c r="D11" s="377" t="s">
        <v>265</v>
      </c>
      <c r="E11" s="258" t="s">
        <v>695</v>
      </c>
      <c r="F11" s="378">
        <v>162</v>
      </c>
      <c r="G11" s="258" t="s">
        <v>723</v>
      </c>
      <c r="H11" s="259"/>
      <c r="I11" s="279"/>
      <c r="J11" s="258" t="s">
        <v>723</v>
      </c>
      <c r="K11" s="258" t="s">
        <v>723</v>
      </c>
      <c r="L11" s="258" t="s">
        <v>723</v>
      </c>
      <c r="M11" s="377" t="s">
        <v>2</v>
      </c>
      <c r="N11" s="258" t="s">
        <v>723</v>
      </c>
      <c r="O11" s="258" t="s">
        <v>723</v>
      </c>
      <c r="P11" s="258" t="s">
        <v>723</v>
      </c>
      <c r="Q11" s="258" t="s">
        <v>723</v>
      </c>
      <c r="R11" s="279"/>
      <c r="S11" s="279">
        <v>20211108</v>
      </c>
      <c r="T11" s="279">
        <v>20220215</v>
      </c>
    </row>
    <row r="12" spans="1:20" s="138" customFormat="1" ht="17.399999999999999">
      <c r="A12" s="258">
        <v>4</v>
      </c>
      <c r="B12" s="258" t="s">
        <v>932</v>
      </c>
      <c r="C12" s="258" t="s">
        <v>873</v>
      </c>
      <c r="D12" s="377" t="s">
        <v>364</v>
      </c>
      <c r="E12" s="258" t="s">
        <v>695</v>
      </c>
      <c r="F12" s="378">
        <v>5122</v>
      </c>
      <c r="G12" s="258" t="s">
        <v>723</v>
      </c>
      <c r="H12" s="259"/>
      <c r="I12" s="279"/>
      <c r="J12" s="258" t="s">
        <v>723</v>
      </c>
      <c r="K12" s="258" t="s">
        <v>723</v>
      </c>
      <c r="L12" s="258" t="s">
        <v>723</v>
      </c>
      <c r="M12" s="377" t="s">
        <v>2</v>
      </c>
      <c r="N12" s="258" t="s">
        <v>723</v>
      </c>
      <c r="O12" s="258" t="s">
        <v>723</v>
      </c>
      <c r="P12" s="258" t="s">
        <v>723</v>
      </c>
      <c r="Q12" s="258" t="s">
        <v>723</v>
      </c>
      <c r="R12" s="279"/>
      <c r="S12" s="279">
        <v>20211215</v>
      </c>
      <c r="T12" s="279">
        <v>20220105</v>
      </c>
    </row>
    <row r="13" spans="1:20" s="138" customFormat="1" ht="17.399999999999999">
      <c r="A13" s="258">
        <v>5</v>
      </c>
      <c r="B13" s="258" t="s">
        <v>932</v>
      </c>
      <c r="C13" s="258" t="s">
        <v>873</v>
      </c>
      <c r="D13" s="377" t="s">
        <v>264</v>
      </c>
      <c r="E13" s="258" t="s">
        <v>695</v>
      </c>
      <c r="F13" s="378">
        <v>4187</v>
      </c>
      <c r="G13" s="258" t="s">
        <v>723</v>
      </c>
      <c r="H13" s="259"/>
      <c r="I13" s="279"/>
      <c r="J13" s="258" t="s">
        <v>723</v>
      </c>
      <c r="K13" s="258" t="s">
        <v>723</v>
      </c>
      <c r="L13" s="258" t="s">
        <v>723</v>
      </c>
      <c r="M13" s="377" t="s">
        <v>2</v>
      </c>
      <c r="N13" s="258" t="s">
        <v>723</v>
      </c>
      <c r="O13" s="258" t="s">
        <v>723</v>
      </c>
      <c r="P13" s="258" t="s">
        <v>723</v>
      </c>
      <c r="Q13" s="258" t="s">
        <v>723</v>
      </c>
      <c r="R13" s="279"/>
      <c r="S13" s="279">
        <v>20210103</v>
      </c>
      <c r="T13" s="279">
        <v>20220131</v>
      </c>
    </row>
    <row r="14" spans="1:20" s="138" customFormat="1" ht="17.399999999999999">
      <c r="A14" s="258">
        <v>6</v>
      </c>
      <c r="B14" s="258" t="s">
        <v>932</v>
      </c>
      <c r="C14" s="258" t="s">
        <v>873</v>
      </c>
      <c r="D14" s="377" t="s">
        <v>357</v>
      </c>
      <c r="E14" s="258" t="s">
        <v>695</v>
      </c>
      <c r="F14" s="378">
        <v>696</v>
      </c>
      <c r="G14" s="258" t="s">
        <v>723</v>
      </c>
      <c r="H14" s="259"/>
      <c r="I14" s="279"/>
      <c r="J14" s="258" t="s">
        <v>723</v>
      </c>
      <c r="K14" s="258" t="s">
        <v>723</v>
      </c>
      <c r="L14" s="258" t="s">
        <v>723</v>
      </c>
      <c r="M14" s="377" t="s">
        <v>2</v>
      </c>
      <c r="N14" s="258" t="s">
        <v>723</v>
      </c>
      <c r="O14" s="258" t="s">
        <v>723</v>
      </c>
      <c r="P14" s="258" t="s">
        <v>723</v>
      </c>
      <c r="Q14" s="258" t="s">
        <v>723</v>
      </c>
      <c r="R14" s="279"/>
      <c r="S14" s="279">
        <v>20220103</v>
      </c>
      <c r="T14" s="279">
        <v>20220204</v>
      </c>
    </row>
    <row r="15" spans="1:20" s="138" customFormat="1" ht="17.399999999999999">
      <c r="A15" s="258">
        <v>7</v>
      </c>
      <c r="B15" s="258" t="s">
        <v>932</v>
      </c>
      <c r="C15" s="258" t="s">
        <v>927</v>
      </c>
      <c r="D15" s="377" t="s">
        <v>331</v>
      </c>
      <c r="E15" s="258" t="s">
        <v>695</v>
      </c>
      <c r="F15" s="378">
        <v>431</v>
      </c>
      <c r="G15" s="258" t="s">
        <v>723</v>
      </c>
      <c r="H15" s="259"/>
      <c r="I15" s="279"/>
      <c r="J15" s="258" t="s">
        <v>723</v>
      </c>
      <c r="K15" s="258" t="s">
        <v>723</v>
      </c>
      <c r="L15" s="258" t="s">
        <v>723</v>
      </c>
      <c r="M15" s="377" t="s">
        <v>2</v>
      </c>
      <c r="N15" s="258" t="s">
        <v>723</v>
      </c>
      <c r="O15" s="258" t="s">
        <v>723</v>
      </c>
      <c r="P15" s="258" t="s">
        <v>723</v>
      </c>
      <c r="Q15" s="258" t="s">
        <v>723</v>
      </c>
      <c r="R15" s="279"/>
      <c r="S15" s="279">
        <v>20210110</v>
      </c>
      <c r="T15" s="279">
        <v>20220218</v>
      </c>
    </row>
    <row r="16" spans="1:20" s="138" customFormat="1" ht="17.399999999999999">
      <c r="A16" s="258">
        <v>8</v>
      </c>
      <c r="B16" s="258" t="s">
        <v>932</v>
      </c>
      <c r="C16" s="258" t="s">
        <v>926</v>
      </c>
      <c r="D16" s="377" t="s">
        <v>362</v>
      </c>
      <c r="E16" s="258" t="s">
        <v>695</v>
      </c>
      <c r="F16" s="378">
        <v>5789</v>
      </c>
      <c r="G16" s="258" t="s">
        <v>723</v>
      </c>
      <c r="H16" s="259"/>
      <c r="I16" s="279"/>
      <c r="J16" s="258" t="s">
        <v>723</v>
      </c>
      <c r="K16" s="258" t="s">
        <v>723</v>
      </c>
      <c r="L16" s="258" t="s">
        <v>723</v>
      </c>
      <c r="M16" s="377" t="s">
        <v>2</v>
      </c>
      <c r="N16" s="258" t="s">
        <v>723</v>
      </c>
      <c r="O16" s="258" t="s">
        <v>723</v>
      </c>
      <c r="P16" s="258" t="s">
        <v>723</v>
      </c>
      <c r="Q16" s="258" t="s">
        <v>723</v>
      </c>
      <c r="R16" s="279"/>
      <c r="S16" s="279">
        <v>20211015</v>
      </c>
      <c r="T16" s="279">
        <v>20220210</v>
      </c>
    </row>
    <row r="17" spans="1:20" s="138" customFormat="1" ht="17.399999999999999">
      <c r="A17" s="258">
        <v>9</v>
      </c>
      <c r="B17" s="258" t="s">
        <v>932</v>
      </c>
      <c r="C17" s="258" t="s">
        <v>926</v>
      </c>
      <c r="D17" s="377" t="s">
        <v>360</v>
      </c>
      <c r="E17" s="258" t="s">
        <v>695</v>
      </c>
      <c r="F17" s="378">
        <v>6907</v>
      </c>
      <c r="G17" s="258" t="s">
        <v>723</v>
      </c>
      <c r="H17" s="259"/>
      <c r="I17" s="279"/>
      <c r="J17" s="258" t="s">
        <v>723</v>
      </c>
      <c r="K17" s="258" t="s">
        <v>723</v>
      </c>
      <c r="L17" s="258" t="s">
        <v>723</v>
      </c>
      <c r="M17" s="377" t="s">
        <v>2</v>
      </c>
      <c r="N17" s="258" t="s">
        <v>723</v>
      </c>
      <c r="O17" s="258" t="s">
        <v>723</v>
      </c>
      <c r="P17" s="258" t="s">
        <v>723</v>
      </c>
      <c r="Q17" s="258" t="s">
        <v>723</v>
      </c>
      <c r="R17" s="279"/>
      <c r="S17" s="279">
        <v>20211109</v>
      </c>
      <c r="T17" s="279">
        <v>20220215</v>
      </c>
    </row>
    <row r="18" spans="1:20" s="138" customFormat="1" ht="17.399999999999999">
      <c r="A18" s="258">
        <v>10</v>
      </c>
      <c r="B18" s="258" t="s">
        <v>932</v>
      </c>
      <c r="C18" s="258" t="s">
        <v>720</v>
      </c>
      <c r="D18" s="377" t="s">
        <v>354</v>
      </c>
      <c r="E18" s="258" t="s">
        <v>695</v>
      </c>
      <c r="F18" s="378">
        <v>772</v>
      </c>
      <c r="G18" s="258" t="s">
        <v>723</v>
      </c>
      <c r="H18" s="259"/>
      <c r="I18" s="279"/>
      <c r="J18" s="258" t="s">
        <v>723</v>
      </c>
      <c r="K18" s="258" t="s">
        <v>723</v>
      </c>
      <c r="L18" s="258" t="s">
        <v>723</v>
      </c>
      <c r="M18" s="377"/>
      <c r="N18" s="258" t="s">
        <v>723</v>
      </c>
      <c r="O18" s="258" t="s">
        <v>723</v>
      </c>
      <c r="P18" s="258" t="s">
        <v>723</v>
      </c>
      <c r="Q18" s="258" t="s">
        <v>723</v>
      </c>
      <c r="R18" s="279"/>
      <c r="S18" s="279">
        <v>20211020</v>
      </c>
      <c r="T18" s="279">
        <v>20220117</v>
      </c>
    </row>
    <row r="19" spans="1:20" s="138" customFormat="1" ht="17.399999999999999">
      <c r="A19" s="258">
        <v>11</v>
      </c>
      <c r="B19" s="258" t="s">
        <v>932</v>
      </c>
      <c r="C19" s="258" t="s">
        <v>720</v>
      </c>
      <c r="D19" s="377" t="s">
        <v>269</v>
      </c>
      <c r="E19" s="258" t="s">
        <v>695</v>
      </c>
      <c r="F19" s="279">
        <v>962</v>
      </c>
      <c r="G19" s="258" t="s">
        <v>723</v>
      </c>
      <c r="H19" s="258"/>
      <c r="I19" s="279"/>
      <c r="J19" s="258" t="s">
        <v>723</v>
      </c>
      <c r="K19" s="258" t="s">
        <v>723</v>
      </c>
      <c r="L19" s="258" t="s">
        <v>723</v>
      </c>
      <c r="M19" s="377" t="s">
        <v>2</v>
      </c>
      <c r="N19" s="258" t="s">
        <v>723</v>
      </c>
      <c r="O19" s="258" t="s">
        <v>723</v>
      </c>
      <c r="P19" s="258" t="s">
        <v>723</v>
      </c>
      <c r="Q19" s="258" t="s">
        <v>723</v>
      </c>
      <c r="R19" s="279"/>
      <c r="S19" s="279">
        <v>20220106</v>
      </c>
      <c r="T19" s="279">
        <v>20220127</v>
      </c>
    </row>
    <row r="20" spans="1:20" s="138" customFormat="1" ht="17.399999999999999">
      <c r="A20" s="258">
        <v>12</v>
      </c>
      <c r="B20" s="258" t="s">
        <v>932</v>
      </c>
      <c r="C20" s="258" t="s">
        <v>720</v>
      </c>
      <c r="D20" s="377" t="s">
        <v>365</v>
      </c>
      <c r="E20" s="258" t="s">
        <v>695</v>
      </c>
      <c r="F20" s="378">
        <v>2827</v>
      </c>
      <c r="G20" s="259"/>
      <c r="H20" s="259"/>
      <c r="I20" s="279"/>
      <c r="J20" s="258" t="s">
        <v>723</v>
      </c>
      <c r="K20" s="258" t="s">
        <v>723</v>
      </c>
      <c r="L20" s="258" t="s">
        <v>723</v>
      </c>
      <c r="M20" s="377" t="s">
        <v>2</v>
      </c>
      <c r="N20" s="258" t="s">
        <v>723</v>
      </c>
      <c r="O20" s="258" t="s">
        <v>723</v>
      </c>
      <c r="P20" s="258" t="s">
        <v>723</v>
      </c>
      <c r="Q20" s="258" t="s">
        <v>723</v>
      </c>
      <c r="R20" s="279"/>
      <c r="S20" s="279">
        <v>20220120</v>
      </c>
      <c r="T20" s="279">
        <v>20220205</v>
      </c>
    </row>
    <row r="21" spans="1:20" s="138" customFormat="1" ht="17.399999999999999">
      <c r="A21" s="258">
        <v>13</v>
      </c>
      <c r="B21" s="258" t="s">
        <v>932</v>
      </c>
      <c r="C21" s="258" t="s">
        <v>720</v>
      </c>
      <c r="D21" s="377" t="s">
        <v>268</v>
      </c>
      <c r="E21" s="258" t="s">
        <v>695</v>
      </c>
      <c r="F21" s="378">
        <v>7289</v>
      </c>
      <c r="G21" s="258" t="s">
        <v>723</v>
      </c>
      <c r="H21" s="259"/>
      <c r="I21" s="279"/>
      <c r="J21" s="258" t="s">
        <v>723</v>
      </c>
      <c r="K21" s="258" t="s">
        <v>723</v>
      </c>
      <c r="L21" s="258" t="s">
        <v>723</v>
      </c>
      <c r="M21" s="377" t="s">
        <v>2</v>
      </c>
      <c r="N21" s="258" t="s">
        <v>723</v>
      </c>
      <c r="O21" s="258" t="s">
        <v>723</v>
      </c>
      <c r="P21" s="258" t="s">
        <v>723</v>
      </c>
      <c r="Q21" s="258" t="s">
        <v>723</v>
      </c>
      <c r="R21" s="279"/>
      <c r="S21" s="279">
        <v>20211228</v>
      </c>
      <c r="T21" s="279">
        <v>20220210</v>
      </c>
    </row>
    <row r="22" spans="1:20" s="138" customFormat="1" ht="17.399999999999999">
      <c r="A22" s="258">
        <v>14</v>
      </c>
      <c r="B22" s="258" t="s">
        <v>932</v>
      </c>
      <c r="C22" s="258" t="s">
        <v>720</v>
      </c>
      <c r="D22" s="377" t="s">
        <v>262</v>
      </c>
      <c r="E22" s="258" t="s">
        <v>695</v>
      </c>
      <c r="F22" s="378">
        <v>5254</v>
      </c>
      <c r="G22" s="258" t="s">
        <v>723</v>
      </c>
      <c r="H22" s="259"/>
      <c r="I22" s="279"/>
      <c r="J22" s="258" t="s">
        <v>723</v>
      </c>
      <c r="K22" s="258" t="s">
        <v>723</v>
      </c>
      <c r="L22" s="258" t="s">
        <v>723</v>
      </c>
      <c r="M22" s="377" t="s">
        <v>2</v>
      </c>
      <c r="N22" s="258" t="s">
        <v>723</v>
      </c>
      <c r="O22" s="258" t="s">
        <v>723</v>
      </c>
      <c r="P22" s="258" t="s">
        <v>723</v>
      </c>
      <c r="Q22" s="258" t="s">
        <v>723</v>
      </c>
      <c r="R22" s="279"/>
      <c r="S22" s="279">
        <v>20211230</v>
      </c>
      <c r="T22" s="279">
        <v>20220123</v>
      </c>
    </row>
    <row r="23" spans="1:20" s="138" customFormat="1" ht="17.399999999999999">
      <c r="A23" s="258">
        <v>15</v>
      </c>
      <c r="B23" s="258" t="s">
        <v>932</v>
      </c>
      <c r="C23" s="258" t="s">
        <v>720</v>
      </c>
      <c r="D23" s="377" t="s">
        <v>260</v>
      </c>
      <c r="E23" s="258" t="s">
        <v>695</v>
      </c>
      <c r="F23" s="279">
        <v>1154</v>
      </c>
      <c r="G23" s="258"/>
      <c r="H23" s="258"/>
      <c r="I23" s="279"/>
      <c r="J23" s="258" t="s">
        <v>723</v>
      </c>
      <c r="K23" s="258" t="s">
        <v>723</v>
      </c>
      <c r="L23" s="258" t="s">
        <v>723</v>
      </c>
      <c r="M23" s="377"/>
      <c r="N23" s="258" t="s">
        <v>723</v>
      </c>
      <c r="O23" s="258" t="s">
        <v>723</v>
      </c>
      <c r="P23" s="258" t="s">
        <v>723</v>
      </c>
      <c r="Q23" s="258" t="s">
        <v>723</v>
      </c>
      <c r="R23" s="279"/>
      <c r="S23" s="279">
        <v>20220106</v>
      </c>
      <c r="T23" s="279">
        <v>20220119</v>
      </c>
    </row>
    <row r="24" spans="1:20" s="138" customFormat="1" ht="17.399999999999999">
      <c r="A24" s="258">
        <v>16</v>
      </c>
      <c r="B24" s="258" t="s">
        <v>932</v>
      </c>
      <c r="C24" s="258" t="s">
        <v>720</v>
      </c>
      <c r="D24" s="377" t="s">
        <v>257</v>
      </c>
      <c r="E24" s="258" t="s">
        <v>695</v>
      </c>
      <c r="F24" s="378">
        <v>4362</v>
      </c>
      <c r="G24" s="258" t="s">
        <v>723</v>
      </c>
      <c r="H24" s="259"/>
      <c r="I24" s="279"/>
      <c r="J24" s="258" t="s">
        <v>723</v>
      </c>
      <c r="K24" s="258" t="s">
        <v>723</v>
      </c>
      <c r="L24" s="258" t="s">
        <v>723</v>
      </c>
      <c r="M24" s="377" t="s">
        <v>2</v>
      </c>
      <c r="N24" s="258" t="s">
        <v>723</v>
      </c>
      <c r="O24" s="258" t="s">
        <v>723</v>
      </c>
      <c r="P24" s="258" t="s">
        <v>723</v>
      </c>
      <c r="Q24" s="258" t="s">
        <v>723</v>
      </c>
      <c r="R24" s="279"/>
      <c r="S24" s="279">
        <v>20211215</v>
      </c>
      <c r="T24" s="279">
        <v>20220112</v>
      </c>
    </row>
    <row r="25" spans="1:20" s="138" customFormat="1" ht="17.399999999999999">
      <c r="A25" s="258">
        <v>17</v>
      </c>
      <c r="B25" s="258" t="s">
        <v>932</v>
      </c>
      <c r="C25" s="258" t="s">
        <v>720</v>
      </c>
      <c r="D25" s="377" t="s">
        <v>252</v>
      </c>
      <c r="E25" s="258" t="s">
        <v>695</v>
      </c>
      <c r="F25" s="378">
        <v>1112</v>
      </c>
      <c r="G25" s="258" t="s">
        <v>723</v>
      </c>
      <c r="H25" s="259"/>
      <c r="I25" s="279"/>
      <c r="J25" s="258" t="s">
        <v>723</v>
      </c>
      <c r="K25" s="258" t="s">
        <v>723</v>
      </c>
      <c r="L25" s="258" t="s">
        <v>723</v>
      </c>
      <c r="M25" s="377" t="s">
        <v>2</v>
      </c>
      <c r="N25" s="258" t="s">
        <v>723</v>
      </c>
      <c r="O25" s="258" t="s">
        <v>723</v>
      </c>
      <c r="P25" s="258" t="s">
        <v>723</v>
      </c>
      <c r="Q25" s="258" t="s">
        <v>723</v>
      </c>
      <c r="R25" s="279"/>
      <c r="S25" s="279">
        <v>20211206</v>
      </c>
      <c r="T25" s="279">
        <v>20220107</v>
      </c>
    </row>
    <row r="26" spans="1:20" s="138" customFormat="1" ht="17.399999999999999">
      <c r="A26" s="258">
        <v>18</v>
      </c>
      <c r="B26" s="258" t="s">
        <v>932</v>
      </c>
      <c r="C26" s="258" t="s">
        <v>720</v>
      </c>
      <c r="D26" s="377" t="s">
        <v>255</v>
      </c>
      <c r="E26" s="258" t="s">
        <v>695</v>
      </c>
      <c r="F26" s="378">
        <v>1348</v>
      </c>
      <c r="G26" s="258" t="s">
        <v>723</v>
      </c>
      <c r="H26" s="259"/>
      <c r="I26" s="279"/>
      <c r="J26" s="258" t="s">
        <v>723</v>
      </c>
      <c r="K26" s="258" t="s">
        <v>723</v>
      </c>
      <c r="L26" s="258" t="s">
        <v>723</v>
      </c>
      <c r="M26" s="377" t="s">
        <v>2</v>
      </c>
      <c r="N26" s="258" t="s">
        <v>723</v>
      </c>
      <c r="O26" s="258" t="s">
        <v>723</v>
      </c>
      <c r="P26" s="258" t="s">
        <v>723</v>
      </c>
      <c r="Q26" s="258" t="s">
        <v>723</v>
      </c>
      <c r="R26" s="279"/>
      <c r="S26" s="279">
        <v>20211116</v>
      </c>
      <c r="T26" s="279">
        <v>20220115</v>
      </c>
    </row>
    <row r="27" spans="1:20" s="138" customFormat="1" ht="17.399999999999999">
      <c r="A27" s="258">
        <v>19</v>
      </c>
      <c r="B27" s="258" t="s">
        <v>932</v>
      </c>
      <c r="C27" s="258" t="s">
        <v>720</v>
      </c>
      <c r="D27" s="377" t="s">
        <v>256</v>
      </c>
      <c r="E27" s="258" t="s">
        <v>695</v>
      </c>
      <c r="F27" s="378">
        <v>2229</v>
      </c>
      <c r="G27" s="258" t="s">
        <v>723</v>
      </c>
      <c r="H27" s="259"/>
      <c r="I27" s="279"/>
      <c r="J27" s="258" t="s">
        <v>723</v>
      </c>
      <c r="K27" s="258" t="s">
        <v>723</v>
      </c>
      <c r="L27" s="258" t="s">
        <v>723</v>
      </c>
      <c r="M27" s="377" t="s">
        <v>2</v>
      </c>
      <c r="N27" s="258" t="s">
        <v>723</v>
      </c>
      <c r="O27" s="258" t="s">
        <v>723</v>
      </c>
      <c r="P27" s="258" t="s">
        <v>723</v>
      </c>
      <c r="Q27" s="258" t="s">
        <v>723</v>
      </c>
      <c r="R27" s="279"/>
      <c r="S27" s="279">
        <v>20211230</v>
      </c>
      <c r="T27" s="279">
        <v>20220127</v>
      </c>
    </row>
    <row r="28" spans="1:20" s="138" customFormat="1" ht="17.399999999999999">
      <c r="A28" s="258">
        <v>20</v>
      </c>
      <c r="B28" s="258" t="s">
        <v>932</v>
      </c>
      <c r="C28" s="258" t="s">
        <v>720</v>
      </c>
      <c r="D28" s="377" t="s">
        <v>258</v>
      </c>
      <c r="E28" s="258" t="s">
        <v>695</v>
      </c>
      <c r="F28" s="279">
        <v>4322</v>
      </c>
      <c r="G28" s="258" t="s">
        <v>723</v>
      </c>
      <c r="H28" s="258"/>
      <c r="I28" s="279"/>
      <c r="J28" s="258" t="s">
        <v>723</v>
      </c>
      <c r="K28" s="258" t="s">
        <v>723</v>
      </c>
      <c r="L28" s="258" t="s">
        <v>723</v>
      </c>
      <c r="M28" s="377" t="s">
        <v>2</v>
      </c>
      <c r="N28" s="258" t="s">
        <v>723</v>
      </c>
      <c r="O28" s="258" t="s">
        <v>723</v>
      </c>
      <c r="P28" s="258" t="s">
        <v>723</v>
      </c>
      <c r="Q28" s="258" t="s">
        <v>723</v>
      </c>
      <c r="R28" s="279"/>
      <c r="S28" s="279">
        <v>20211206</v>
      </c>
      <c r="T28" s="279">
        <v>20220124</v>
      </c>
    </row>
    <row r="29" spans="1:20" s="138" customFormat="1" ht="17.399999999999999">
      <c r="A29" s="258">
        <v>21</v>
      </c>
      <c r="B29" s="258" t="s">
        <v>932</v>
      </c>
      <c r="C29" s="258" t="s">
        <v>720</v>
      </c>
      <c r="D29" s="377" t="s">
        <v>356</v>
      </c>
      <c r="E29" s="258" t="s">
        <v>695</v>
      </c>
      <c r="F29" s="378">
        <v>5523</v>
      </c>
      <c r="G29" s="258" t="s">
        <v>723</v>
      </c>
      <c r="H29" s="259"/>
      <c r="I29" s="279"/>
      <c r="J29" s="258" t="s">
        <v>723</v>
      </c>
      <c r="K29" s="258" t="s">
        <v>723</v>
      </c>
      <c r="L29" s="258" t="s">
        <v>723</v>
      </c>
      <c r="M29" s="377" t="s">
        <v>2</v>
      </c>
      <c r="N29" s="258" t="s">
        <v>723</v>
      </c>
      <c r="O29" s="258" t="s">
        <v>723</v>
      </c>
      <c r="P29" s="258" t="s">
        <v>723</v>
      </c>
      <c r="Q29" s="258" t="s">
        <v>723</v>
      </c>
      <c r="R29" s="279"/>
      <c r="S29" s="279">
        <v>20211230</v>
      </c>
      <c r="T29" s="279">
        <v>20220812</v>
      </c>
    </row>
    <row r="30" spans="1:20" s="138" customFormat="1" ht="17.399999999999999">
      <c r="A30" s="258">
        <v>22</v>
      </c>
      <c r="B30" s="258" t="s">
        <v>932</v>
      </c>
      <c r="C30" s="258" t="s">
        <v>720</v>
      </c>
      <c r="D30" s="377" t="s">
        <v>263</v>
      </c>
      <c r="E30" s="258" t="s">
        <v>695</v>
      </c>
      <c r="F30" s="378">
        <v>3671</v>
      </c>
      <c r="G30" s="258" t="s">
        <v>723</v>
      </c>
      <c r="H30" s="259"/>
      <c r="I30" s="279"/>
      <c r="J30" s="258" t="s">
        <v>723</v>
      </c>
      <c r="K30" s="258" t="s">
        <v>723</v>
      </c>
      <c r="L30" s="258" t="s">
        <v>723</v>
      </c>
      <c r="M30" s="377" t="s">
        <v>2</v>
      </c>
      <c r="N30" s="258" t="s">
        <v>723</v>
      </c>
      <c r="O30" s="258" t="s">
        <v>723</v>
      </c>
      <c r="P30" s="258" t="s">
        <v>723</v>
      </c>
      <c r="Q30" s="258" t="s">
        <v>723</v>
      </c>
      <c r="R30" s="279"/>
      <c r="S30" s="279">
        <v>20211230</v>
      </c>
      <c r="T30" s="279">
        <v>20220812</v>
      </c>
    </row>
    <row r="31" spans="1:20" s="138" customFormat="1" ht="17.399999999999999">
      <c r="A31" s="258">
        <v>23</v>
      </c>
      <c r="B31" s="258" t="s">
        <v>932</v>
      </c>
      <c r="C31" s="258" t="s">
        <v>720</v>
      </c>
      <c r="D31" s="377" t="s">
        <v>338</v>
      </c>
      <c r="E31" s="258" t="s">
        <v>695</v>
      </c>
      <c r="F31" s="378">
        <v>688</v>
      </c>
      <c r="G31" s="258" t="s">
        <v>723</v>
      </c>
      <c r="H31" s="259"/>
      <c r="I31" s="279"/>
      <c r="J31" s="258" t="s">
        <v>723</v>
      </c>
      <c r="K31" s="258" t="s">
        <v>723</v>
      </c>
      <c r="L31" s="258" t="s">
        <v>723</v>
      </c>
      <c r="M31" s="377" t="s">
        <v>2</v>
      </c>
      <c r="N31" s="258" t="s">
        <v>723</v>
      </c>
      <c r="O31" s="258" t="s">
        <v>723</v>
      </c>
      <c r="P31" s="258" t="s">
        <v>723</v>
      </c>
      <c r="Q31" s="258" t="s">
        <v>723</v>
      </c>
      <c r="R31" s="279"/>
      <c r="S31" s="279">
        <v>20210621</v>
      </c>
      <c r="T31" s="279">
        <v>20220215</v>
      </c>
    </row>
    <row r="32" spans="1:20" s="138" customFormat="1" ht="17.399999999999999">
      <c r="A32" s="258">
        <v>24</v>
      </c>
      <c r="B32" s="258" t="s">
        <v>932</v>
      </c>
      <c r="C32" s="258" t="s">
        <v>720</v>
      </c>
      <c r="D32" s="377" t="s">
        <v>267</v>
      </c>
      <c r="E32" s="258" t="s">
        <v>695</v>
      </c>
      <c r="F32" s="378">
        <v>1162</v>
      </c>
      <c r="G32" s="259"/>
      <c r="H32" s="259"/>
      <c r="I32" s="279"/>
      <c r="J32" s="258" t="s">
        <v>723</v>
      </c>
      <c r="K32" s="258" t="s">
        <v>723</v>
      </c>
      <c r="L32" s="258" t="s">
        <v>723</v>
      </c>
      <c r="M32" s="377"/>
      <c r="N32" s="258" t="s">
        <v>723</v>
      </c>
      <c r="O32" s="258" t="s">
        <v>723</v>
      </c>
      <c r="P32" s="258" t="s">
        <v>723</v>
      </c>
      <c r="Q32" s="258" t="s">
        <v>723</v>
      </c>
      <c r="R32" s="279"/>
      <c r="S32" s="279">
        <v>20211230</v>
      </c>
      <c r="T32" s="279">
        <v>20220812</v>
      </c>
    </row>
    <row r="33" spans="1:20" s="138" customFormat="1" ht="17.399999999999999">
      <c r="A33" s="258">
        <v>25</v>
      </c>
      <c r="B33" s="258" t="s">
        <v>932</v>
      </c>
      <c r="C33" s="258" t="s">
        <v>720</v>
      </c>
      <c r="D33" s="377" t="s">
        <v>340</v>
      </c>
      <c r="E33" s="258" t="s">
        <v>695</v>
      </c>
      <c r="F33" s="378">
        <v>2302</v>
      </c>
      <c r="G33" s="259"/>
      <c r="H33" s="259"/>
      <c r="I33" s="279"/>
      <c r="J33" s="258" t="s">
        <v>723</v>
      </c>
      <c r="K33" s="258" t="s">
        <v>723</v>
      </c>
      <c r="L33" s="258" t="s">
        <v>723</v>
      </c>
      <c r="M33" s="377"/>
      <c r="N33" s="258" t="s">
        <v>723</v>
      </c>
      <c r="O33" s="258" t="s">
        <v>723</v>
      </c>
      <c r="P33" s="258" t="s">
        <v>723</v>
      </c>
      <c r="Q33" s="258" t="s">
        <v>723</v>
      </c>
      <c r="R33" s="279"/>
      <c r="S33" s="279">
        <v>20210901</v>
      </c>
      <c r="T33" s="279">
        <v>20220110</v>
      </c>
    </row>
    <row r="34" spans="1:20" s="138" customFormat="1" ht="17.399999999999999">
      <c r="A34" s="258">
        <v>26</v>
      </c>
      <c r="B34" s="258" t="s">
        <v>932</v>
      </c>
      <c r="C34" s="258" t="s">
        <v>720</v>
      </c>
      <c r="D34" s="377" t="s">
        <v>367</v>
      </c>
      <c r="E34" s="258" t="s">
        <v>695</v>
      </c>
      <c r="F34" s="378">
        <v>2081</v>
      </c>
      <c r="G34" s="258" t="s">
        <v>723</v>
      </c>
      <c r="H34" s="259"/>
      <c r="I34" s="279"/>
      <c r="J34" s="258" t="s">
        <v>723</v>
      </c>
      <c r="K34" s="258" t="s">
        <v>723</v>
      </c>
      <c r="L34" s="258" t="s">
        <v>723</v>
      </c>
      <c r="M34" s="377" t="s">
        <v>2</v>
      </c>
      <c r="N34" s="258" t="s">
        <v>723</v>
      </c>
      <c r="O34" s="258" t="s">
        <v>723</v>
      </c>
      <c r="P34" s="258" t="s">
        <v>723</v>
      </c>
      <c r="Q34" s="258" t="s">
        <v>723</v>
      </c>
      <c r="R34" s="279"/>
      <c r="S34" s="279">
        <v>20211228</v>
      </c>
      <c r="T34" s="279">
        <v>20220128</v>
      </c>
    </row>
    <row r="35" spans="1:20" s="138" customFormat="1" ht="17.399999999999999">
      <c r="A35" s="258">
        <v>27</v>
      </c>
      <c r="B35" s="258" t="s">
        <v>932</v>
      </c>
      <c r="C35" s="258" t="s">
        <v>720</v>
      </c>
      <c r="D35" s="377" t="s">
        <v>266</v>
      </c>
      <c r="E35" s="258" t="s">
        <v>695</v>
      </c>
      <c r="F35" s="279">
        <v>836</v>
      </c>
      <c r="G35" s="258" t="s">
        <v>723</v>
      </c>
      <c r="H35" s="258"/>
      <c r="I35" s="279"/>
      <c r="J35" s="258" t="s">
        <v>723</v>
      </c>
      <c r="K35" s="258" t="s">
        <v>723</v>
      </c>
      <c r="L35" s="258" t="s">
        <v>723</v>
      </c>
      <c r="M35" s="377"/>
      <c r="N35" s="258" t="s">
        <v>723</v>
      </c>
      <c r="O35" s="258" t="s">
        <v>723</v>
      </c>
      <c r="P35" s="258" t="s">
        <v>723</v>
      </c>
      <c r="Q35" s="258" t="s">
        <v>723</v>
      </c>
      <c r="R35" s="279"/>
      <c r="S35" s="279">
        <v>20211224</v>
      </c>
      <c r="T35" s="279">
        <v>20220205</v>
      </c>
    </row>
    <row r="36" spans="1:20" s="138" customFormat="1" ht="17.399999999999999">
      <c r="A36" s="258">
        <v>28</v>
      </c>
      <c r="B36" s="258" t="s">
        <v>932</v>
      </c>
      <c r="C36" s="258" t="s">
        <v>720</v>
      </c>
      <c r="D36" s="377" t="s">
        <v>270</v>
      </c>
      <c r="E36" s="258" t="s">
        <v>695</v>
      </c>
      <c r="F36" s="378">
        <v>1997</v>
      </c>
      <c r="G36" s="259"/>
      <c r="H36" s="259"/>
      <c r="I36" s="279"/>
      <c r="J36" s="258" t="s">
        <v>723</v>
      </c>
      <c r="K36" s="258" t="s">
        <v>723</v>
      </c>
      <c r="L36" s="258" t="s">
        <v>723</v>
      </c>
      <c r="M36" s="377" t="s">
        <v>2</v>
      </c>
      <c r="N36" s="258" t="s">
        <v>723</v>
      </c>
      <c r="O36" s="258" t="s">
        <v>723</v>
      </c>
      <c r="P36" s="258" t="s">
        <v>723</v>
      </c>
      <c r="Q36" s="258" t="s">
        <v>723</v>
      </c>
      <c r="R36" s="279"/>
      <c r="S36" s="279">
        <v>20211221</v>
      </c>
      <c r="T36" s="279">
        <v>20220126</v>
      </c>
    </row>
    <row r="37" spans="1:20" s="138" customFormat="1" ht="17.399999999999999">
      <c r="A37" s="258">
        <v>29</v>
      </c>
      <c r="B37" s="258" t="s">
        <v>932</v>
      </c>
      <c r="C37" s="258" t="s">
        <v>720</v>
      </c>
      <c r="D37" s="377" t="s">
        <v>261</v>
      </c>
      <c r="E37" s="258" t="s">
        <v>695</v>
      </c>
      <c r="F37" s="378">
        <v>1642</v>
      </c>
      <c r="G37" s="258" t="s">
        <v>723</v>
      </c>
      <c r="H37" s="259"/>
      <c r="I37" s="279"/>
      <c r="J37" s="258" t="s">
        <v>723</v>
      </c>
      <c r="K37" s="258" t="s">
        <v>723</v>
      </c>
      <c r="L37" s="258" t="s">
        <v>723</v>
      </c>
      <c r="M37" s="377" t="s">
        <v>2</v>
      </c>
      <c r="N37" s="258" t="s">
        <v>723</v>
      </c>
      <c r="O37" s="258" t="s">
        <v>723</v>
      </c>
      <c r="P37" s="258" t="s">
        <v>723</v>
      </c>
      <c r="Q37" s="258" t="s">
        <v>723</v>
      </c>
      <c r="R37" s="279"/>
      <c r="S37" s="279">
        <v>20211227</v>
      </c>
      <c r="T37" s="279">
        <v>20220115</v>
      </c>
    </row>
  </sheetData>
  <mergeCells count="14">
    <mergeCell ref="I1:I2"/>
    <mergeCell ref="D1:D2"/>
    <mergeCell ref="E1:E2"/>
    <mergeCell ref="K1:K2"/>
    <mergeCell ref="A1:A2"/>
    <mergeCell ref="B1:B2"/>
    <mergeCell ref="C1:C2"/>
    <mergeCell ref="F1:F2"/>
    <mergeCell ref="G1:H1"/>
    <mergeCell ref="N1:R1"/>
    <mergeCell ref="S1:T1"/>
    <mergeCell ref="L1:L2"/>
    <mergeCell ref="M1:M2"/>
    <mergeCell ref="J1:J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22"/>
  <sheetViews>
    <sheetView zoomScaleSheetLayoutView="75" workbookViewId="0">
      <selection activeCell="A18" sqref="A18"/>
    </sheetView>
  </sheetViews>
  <sheetFormatPr defaultColWidth="8.59765625" defaultRowHeight="14.4"/>
  <sheetData>
    <row r="1" spans="1:14">
      <c r="A1" s="401" t="s">
        <v>699</v>
      </c>
      <c r="B1" s="402" t="s">
        <v>730</v>
      </c>
      <c r="C1" s="403" t="s">
        <v>625</v>
      </c>
      <c r="D1" s="488" t="s">
        <v>60</v>
      </c>
      <c r="E1" s="402" t="s">
        <v>75</v>
      </c>
      <c r="F1" s="403" t="s">
        <v>310</v>
      </c>
      <c r="G1" s="467" t="s">
        <v>309</v>
      </c>
      <c r="H1" s="399" t="s">
        <v>26</v>
      </c>
      <c r="I1" s="403" t="s">
        <v>301</v>
      </c>
      <c r="J1" s="399" t="s">
        <v>23</v>
      </c>
      <c r="K1" s="403" t="s">
        <v>646</v>
      </c>
      <c r="L1" s="400"/>
      <c r="M1" s="398" t="s">
        <v>440</v>
      </c>
      <c r="N1" s="398"/>
    </row>
    <row r="2" spans="1:14">
      <c r="A2" s="402"/>
      <c r="B2" s="402"/>
      <c r="C2" s="402"/>
      <c r="D2" s="488"/>
      <c r="E2" s="402"/>
      <c r="F2" s="402"/>
      <c r="G2" s="468"/>
      <c r="H2" s="402"/>
      <c r="I2" s="402"/>
      <c r="J2" s="400"/>
      <c r="K2" s="32" t="s">
        <v>241</v>
      </c>
      <c r="L2" s="33" t="s">
        <v>306</v>
      </c>
      <c r="M2" s="7" t="s">
        <v>438</v>
      </c>
      <c r="N2" s="8" t="s">
        <v>441</v>
      </c>
    </row>
    <row r="3" spans="1:14" s="130" customFormat="1" ht="17.399999999999999">
      <c r="A3" s="251">
        <v>1</v>
      </c>
      <c r="B3" s="251" t="s">
        <v>569</v>
      </c>
      <c r="C3" s="251" t="s">
        <v>302</v>
      </c>
      <c r="D3" s="251" t="s">
        <v>694</v>
      </c>
      <c r="E3" s="251" t="s">
        <v>797</v>
      </c>
      <c r="F3" s="251"/>
      <c r="G3" s="277"/>
      <c r="H3" s="251"/>
      <c r="I3" s="277" t="s">
        <v>196</v>
      </c>
      <c r="J3" s="277" t="s">
        <v>625</v>
      </c>
      <c r="K3" s="251" t="s">
        <v>723</v>
      </c>
      <c r="L3" s="277"/>
      <c r="M3" s="270">
        <v>3605</v>
      </c>
      <c r="N3" s="277"/>
    </row>
    <row r="4" spans="1:14" s="130" customFormat="1" ht="17.399999999999999">
      <c r="A4" s="251">
        <v>2</v>
      </c>
      <c r="B4" s="251" t="s">
        <v>575</v>
      </c>
      <c r="C4" s="251" t="s">
        <v>302</v>
      </c>
      <c r="D4" s="251" t="s">
        <v>694</v>
      </c>
      <c r="E4" s="251" t="s">
        <v>797</v>
      </c>
      <c r="F4" s="251"/>
      <c r="G4" s="277"/>
      <c r="H4" s="251"/>
      <c r="I4" s="277" t="s">
        <v>196</v>
      </c>
      <c r="J4" s="277" t="s">
        <v>625</v>
      </c>
      <c r="K4" s="277"/>
      <c r="L4" s="277"/>
      <c r="M4" s="270">
        <v>2806</v>
      </c>
      <c r="N4" s="277"/>
    </row>
    <row r="5" spans="1:14" s="130" customFormat="1" ht="17.399999999999999">
      <c r="A5" s="251">
        <v>3</v>
      </c>
      <c r="B5" s="251" t="s">
        <v>551</v>
      </c>
      <c r="C5" s="251" t="s">
        <v>302</v>
      </c>
      <c r="D5" s="251" t="s">
        <v>694</v>
      </c>
      <c r="E5" s="251" t="s">
        <v>797</v>
      </c>
      <c r="F5" s="251"/>
      <c r="G5" s="277"/>
      <c r="H5" s="251"/>
      <c r="I5" s="277" t="s">
        <v>196</v>
      </c>
      <c r="J5" s="277" t="s">
        <v>625</v>
      </c>
      <c r="K5" s="277"/>
      <c r="L5" s="277"/>
      <c r="M5" s="270">
        <v>7802</v>
      </c>
      <c r="N5" s="277"/>
    </row>
    <row r="6" spans="1:14" s="130" customFormat="1" ht="17.399999999999999">
      <c r="A6" s="251">
        <v>4</v>
      </c>
      <c r="B6" s="251" t="s">
        <v>568</v>
      </c>
      <c r="C6" s="251" t="s">
        <v>302</v>
      </c>
      <c r="D6" s="251" t="s">
        <v>694</v>
      </c>
      <c r="E6" s="251" t="s">
        <v>797</v>
      </c>
      <c r="F6" s="251"/>
      <c r="G6" s="277"/>
      <c r="H6" s="251"/>
      <c r="I6" s="277" t="s">
        <v>196</v>
      </c>
      <c r="J6" s="277" t="s">
        <v>625</v>
      </c>
      <c r="K6" s="277"/>
      <c r="L6" s="277"/>
      <c r="M6" s="270">
        <v>6578</v>
      </c>
      <c r="N6" s="277"/>
    </row>
    <row r="7" spans="1:14" s="130" customFormat="1" ht="17.399999999999999">
      <c r="A7" s="251">
        <v>5</v>
      </c>
      <c r="B7" s="251" t="s">
        <v>553</v>
      </c>
      <c r="C7" s="251" t="s">
        <v>302</v>
      </c>
      <c r="D7" s="251" t="s">
        <v>694</v>
      </c>
      <c r="E7" s="251" t="s">
        <v>797</v>
      </c>
      <c r="F7" s="251"/>
      <c r="G7" s="277"/>
      <c r="H7" s="251"/>
      <c r="I7" s="277" t="s">
        <v>196</v>
      </c>
      <c r="J7" s="277" t="s">
        <v>625</v>
      </c>
      <c r="K7" s="251" t="s">
        <v>723</v>
      </c>
      <c r="L7" s="277"/>
      <c r="M7" s="270">
        <v>5649</v>
      </c>
      <c r="N7" s="277"/>
    </row>
    <row r="8" spans="1:14" s="130" customFormat="1" ht="17.399999999999999">
      <c r="A8" s="251">
        <v>6</v>
      </c>
      <c r="B8" s="251" t="s">
        <v>554</v>
      </c>
      <c r="C8" s="251" t="s">
        <v>305</v>
      </c>
      <c r="D8" s="251" t="s">
        <v>694</v>
      </c>
      <c r="E8" s="251" t="s">
        <v>797</v>
      </c>
      <c r="F8" s="251"/>
      <c r="G8" s="277"/>
      <c r="H8" s="251"/>
      <c r="I8" s="277" t="s">
        <v>196</v>
      </c>
      <c r="J8" s="277" t="s">
        <v>625</v>
      </c>
      <c r="K8" s="251" t="s">
        <v>723</v>
      </c>
      <c r="L8" s="277"/>
      <c r="M8" s="270">
        <v>2450.5700000000002</v>
      </c>
      <c r="N8" s="277"/>
    </row>
    <row r="9" spans="1:14" s="130" customFormat="1" ht="17.399999999999999">
      <c r="A9" s="251">
        <v>7</v>
      </c>
      <c r="B9" s="251" t="s">
        <v>552</v>
      </c>
      <c r="C9" s="251" t="s">
        <v>305</v>
      </c>
      <c r="D9" s="251" t="s">
        <v>694</v>
      </c>
      <c r="E9" s="251" t="s">
        <v>797</v>
      </c>
      <c r="F9" s="251"/>
      <c r="G9" s="277"/>
      <c r="H9" s="251"/>
      <c r="I9" s="277" t="s">
        <v>196</v>
      </c>
      <c r="J9" s="277" t="s">
        <v>625</v>
      </c>
      <c r="K9" s="251" t="s">
        <v>723</v>
      </c>
      <c r="L9" s="277"/>
      <c r="M9" s="270">
        <v>1575</v>
      </c>
      <c r="N9" s="277"/>
    </row>
    <row r="10" spans="1:14" s="130" customFormat="1" ht="17.399999999999999">
      <c r="A10" s="251">
        <v>8</v>
      </c>
      <c r="B10" s="251" t="s">
        <v>567</v>
      </c>
      <c r="C10" s="251" t="s">
        <v>540</v>
      </c>
      <c r="D10" s="251" t="s">
        <v>694</v>
      </c>
      <c r="E10" s="251" t="s">
        <v>797</v>
      </c>
      <c r="F10" s="251"/>
      <c r="G10" s="277"/>
      <c r="H10" s="251"/>
      <c r="I10" s="277" t="s">
        <v>196</v>
      </c>
      <c r="J10" s="277" t="s">
        <v>625</v>
      </c>
      <c r="K10" s="277"/>
      <c r="L10" s="277"/>
      <c r="M10" s="270">
        <v>2769.98</v>
      </c>
      <c r="N10" s="277"/>
    </row>
    <row r="11" spans="1:14" s="130" customFormat="1" ht="17.399999999999999">
      <c r="A11" s="251">
        <v>9</v>
      </c>
      <c r="B11" s="251" t="s">
        <v>531</v>
      </c>
      <c r="C11" s="251" t="s">
        <v>540</v>
      </c>
      <c r="D11" s="251" t="s">
        <v>694</v>
      </c>
      <c r="E11" s="251" t="s">
        <v>797</v>
      </c>
      <c r="F11" s="251"/>
      <c r="G11" s="277"/>
      <c r="H11" s="251"/>
      <c r="I11" s="277" t="s">
        <v>196</v>
      </c>
      <c r="J11" s="277" t="s">
        <v>625</v>
      </c>
      <c r="K11" s="251" t="s">
        <v>723</v>
      </c>
      <c r="L11" s="277"/>
      <c r="M11" s="270">
        <v>4985.07</v>
      </c>
      <c r="N11" s="277"/>
    </row>
    <row r="12" spans="1:14" s="130" customFormat="1" ht="17.399999999999999">
      <c r="A12" s="251">
        <v>10</v>
      </c>
      <c r="B12" s="251" t="s">
        <v>533</v>
      </c>
      <c r="C12" s="251" t="s">
        <v>540</v>
      </c>
      <c r="D12" s="251" t="s">
        <v>694</v>
      </c>
      <c r="E12" s="251" t="s">
        <v>797</v>
      </c>
      <c r="F12" s="251"/>
      <c r="G12" s="277"/>
      <c r="H12" s="251"/>
      <c r="I12" s="277" t="s">
        <v>196</v>
      </c>
      <c r="J12" s="277" t="s">
        <v>625</v>
      </c>
      <c r="K12" s="277"/>
      <c r="L12" s="277"/>
      <c r="M12" s="270">
        <v>3293.42</v>
      </c>
      <c r="N12" s="277"/>
    </row>
    <row r="13" spans="1:14" s="130" customFormat="1" ht="17.399999999999999">
      <c r="A13" s="251">
        <v>11</v>
      </c>
      <c r="B13" s="251" t="s">
        <v>545</v>
      </c>
      <c r="C13" s="251" t="s">
        <v>540</v>
      </c>
      <c r="D13" s="251" t="s">
        <v>694</v>
      </c>
      <c r="E13" s="251" t="s">
        <v>797</v>
      </c>
      <c r="F13" s="251"/>
      <c r="G13" s="277"/>
      <c r="H13" s="251"/>
      <c r="I13" s="277" t="s">
        <v>196</v>
      </c>
      <c r="J13" s="277" t="s">
        <v>625</v>
      </c>
      <c r="K13" s="277"/>
      <c r="L13" s="277"/>
      <c r="M13" s="270">
        <v>7951.57</v>
      </c>
      <c r="N13" s="277"/>
    </row>
    <row r="14" spans="1:14" s="130" customFormat="1" ht="17.399999999999999">
      <c r="A14" s="251">
        <v>12</v>
      </c>
      <c r="B14" s="251" t="s">
        <v>534</v>
      </c>
      <c r="C14" s="251" t="s">
        <v>540</v>
      </c>
      <c r="D14" s="251" t="s">
        <v>694</v>
      </c>
      <c r="E14" s="251" t="s">
        <v>797</v>
      </c>
      <c r="F14" s="251"/>
      <c r="G14" s="277"/>
      <c r="H14" s="251"/>
      <c r="I14" s="277" t="s">
        <v>196</v>
      </c>
      <c r="J14" s="277" t="s">
        <v>625</v>
      </c>
      <c r="K14" s="251" t="s">
        <v>723</v>
      </c>
      <c r="L14" s="277"/>
      <c r="M14" s="270">
        <v>5207.0600000000004</v>
      </c>
      <c r="N14" s="277"/>
    </row>
    <row r="15" spans="1:14" s="130" customFormat="1" ht="17.399999999999999">
      <c r="A15" s="251">
        <v>13</v>
      </c>
      <c r="B15" s="251" t="s">
        <v>537</v>
      </c>
      <c r="C15" s="251" t="s">
        <v>540</v>
      </c>
      <c r="D15" s="251" t="s">
        <v>694</v>
      </c>
      <c r="E15" s="251" t="s">
        <v>797</v>
      </c>
      <c r="F15" s="251"/>
      <c r="G15" s="277"/>
      <c r="H15" s="251"/>
      <c r="I15" s="277" t="s">
        <v>196</v>
      </c>
      <c r="J15" s="277" t="s">
        <v>625</v>
      </c>
      <c r="K15" s="251" t="s">
        <v>723</v>
      </c>
      <c r="L15" s="277"/>
      <c r="M15" s="270">
        <v>7612.72</v>
      </c>
      <c r="N15" s="277"/>
    </row>
    <row r="16" spans="1:14" s="130" customFormat="1" ht="17.399999999999999">
      <c r="A16" s="251">
        <v>14</v>
      </c>
      <c r="B16" s="251" t="s">
        <v>547</v>
      </c>
      <c r="C16" s="251" t="s">
        <v>541</v>
      </c>
      <c r="D16" s="251" t="s">
        <v>694</v>
      </c>
      <c r="E16" s="251" t="s">
        <v>797</v>
      </c>
      <c r="F16" s="251"/>
      <c r="G16" s="277"/>
      <c r="H16" s="251"/>
      <c r="I16" s="277" t="s">
        <v>196</v>
      </c>
      <c r="J16" s="277" t="s">
        <v>625</v>
      </c>
      <c r="K16" s="277"/>
      <c r="L16" s="277"/>
      <c r="M16" s="270">
        <v>4589</v>
      </c>
      <c r="N16" s="277"/>
    </row>
    <row r="17" spans="1:14" s="130" customFormat="1" ht="17.399999999999999">
      <c r="A17" s="251">
        <v>15</v>
      </c>
      <c r="B17" s="251" t="s">
        <v>539</v>
      </c>
      <c r="C17" s="251" t="s">
        <v>541</v>
      </c>
      <c r="D17" s="251" t="s">
        <v>694</v>
      </c>
      <c r="E17" s="251" t="s">
        <v>797</v>
      </c>
      <c r="F17" s="251"/>
      <c r="G17" s="277"/>
      <c r="H17" s="251"/>
      <c r="I17" s="277" t="s">
        <v>196</v>
      </c>
      <c r="J17" s="277" t="s">
        <v>625</v>
      </c>
      <c r="K17" s="277"/>
      <c r="L17" s="277"/>
      <c r="M17" s="270">
        <v>1238</v>
      </c>
      <c r="N17" s="277"/>
    </row>
    <row r="18" spans="1:14" s="130" customFormat="1" ht="17.399999999999999">
      <c r="A18" s="251">
        <v>16</v>
      </c>
      <c r="B18" s="251" t="s">
        <v>549</v>
      </c>
      <c r="C18" s="251" t="s">
        <v>200</v>
      </c>
      <c r="D18" s="251" t="s">
        <v>694</v>
      </c>
      <c r="E18" s="251" t="s">
        <v>797</v>
      </c>
      <c r="F18" s="251"/>
      <c r="G18" s="277"/>
      <c r="H18" s="251"/>
      <c r="I18" s="277" t="s">
        <v>196</v>
      </c>
      <c r="J18" s="277" t="s">
        <v>625</v>
      </c>
      <c r="K18" s="277"/>
      <c r="L18" s="277"/>
      <c r="M18" s="270">
        <v>1587.3</v>
      </c>
      <c r="N18" s="277"/>
    </row>
    <row r="19" spans="1:14" ht="17.399999999999999">
      <c r="A19" s="22">
        <v>1</v>
      </c>
      <c r="B19" s="22" t="s">
        <v>564</v>
      </c>
      <c r="C19" s="22" t="s">
        <v>305</v>
      </c>
      <c r="D19" s="22" t="s">
        <v>724</v>
      </c>
      <c r="E19" s="22" t="s">
        <v>797</v>
      </c>
      <c r="F19" s="22"/>
      <c r="G19" s="39"/>
      <c r="H19" s="22"/>
      <c r="I19" s="39" t="s">
        <v>196</v>
      </c>
      <c r="J19" s="39" t="s">
        <v>625</v>
      </c>
      <c r="K19" s="25" t="s">
        <v>723</v>
      </c>
      <c r="L19" s="39"/>
      <c r="M19" s="35">
        <v>7126.6</v>
      </c>
      <c r="N19" s="39"/>
    </row>
    <row r="20" spans="1:14" ht="17.399999999999999">
      <c r="A20" s="22">
        <v>2</v>
      </c>
      <c r="B20" s="22" t="s">
        <v>366</v>
      </c>
      <c r="C20" s="22" t="s">
        <v>540</v>
      </c>
      <c r="D20" s="22" t="s">
        <v>724</v>
      </c>
      <c r="E20" s="22" t="s">
        <v>797</v>
      </c>
      <c r="F20" s="22"/>
      <c r="G20" s="39"/>
      <c r="H20" s="22"/>
      <c r="I20" s="39" t="s">
        <v>196</v>
      </c>
      <c r="J20" s="39" t="s">
        <v>625</v>
      </c>
      <c r="K20" s="64"/>
      <c r="L20" s="39"/>
      <c r="M20" s="35">
        <v>5839.96</v>
      </c>
      <c r="N20" s="39"/>
    </row>
    <row r="21" spans="1:14" s="138" customFormat="1" ht="17.399999999999999">
      <c r="A21" s="258">
        <v>1</v>
      </c>
      <c r="B21" s="258" t="s">
        <v>565</v>
      </c>
      <c r="C21" s="258" t="s">
        <v>302</v>
      </c>
      <c r="D21" s="258" t="s">
        <v>695</v>
      </c>
      <c r="E21" s="258" t="s">
        <v>797</v>
      </c>
      <c r="F21" s="258"/>
      <c r="G21" s="279"/>
      <c r="H21" s="258"/>
      <c r="I21" s="279" t="s">
        <v>196</v>
      </c>
      <c r="J21" s="279" t="s">
        <v>625</v>
      </c>
      <c r="K21" s="258" t="s">
        <v>723</v>
      </c>
      <c r="L21" s="279"/>
      <c r="M21" s="273">
        <v>3855</v>
      </c>
      <c r="N21" s="279"/>
    </row>
    <row r="22" spans="1:14" s="138" customFormat="1" ht="17.399999999999999">
      <c r="A22" s="258">
        <v>2</v>
      </c>
      <c r="B22" s="258" t="s">
        <v>193</v>
      </c>
      <c r="C22" s="258" t="s">
        <v>200</v>
      </c>
      <c r="D22" s="258" t="s">
        <v>695</v>
      </c>
      <c r="E22" s="258" t="s">
        <v>797</v>
      </c>
      <c r="F22" s="258"/>
      <c r="G22" s="279"/>
      <c r="H22" s="258"/>
      <c r="I22" s="279" t="s">
        <v>196</v>
      </c>
      <c r="J22" s="279" t="s">
        <v>625</v>
      </c>
      <c r="K22" s="258" t="s">
        <v>723</v>
      </c>
      <c r="L22" s="279"/>
      <c r="M22" s="273">
        <v>6645.04</v>
      </c>
      <c r="N22" s="279"/>
    </row>
  </sheetData>
  <mergeCells count="12">
    <mergeCell ref="M1:N1"/>
    <mergeCell ref="F1:F2"/>
    <mergeCell ref="G1:G2"/>
    <mergeCell ref="H1:H2"/>
    <mergeCell ref="I1:I2"/>
    <mergeCell ref="J1:J2"/>
    <mergeCell ref="K1:L1"/>
    <mergeCell ref="A1:A2"/>
    <mergeCell ref="B1:B2"/>
    <mergeCell ref="C1:C2"/>
    <mergeCell ref="D1:D2"/>
    <mergeCell ref="E1:E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27"/>
  <sheetViews>
    <sheetView topLeftCell="A10" zoomScaleSheetLayoutView="75" workbookViewId="0">
      <selection activeCell="A11" sqref="A11"/>
    </sheetView>
  </sheetViews>
  <sheetFormatPr defaultColWidth="8.59765625" defaultRowHeight="14.4"/>
  <sheetData>
    <row r="1" spans="1:14">
      <c r="A1" s="401" t="s">
        <v>699</v>
      </c>
      <c r="B1" s="402" t="s">
        <v>730</v>
      </c>
      <c r="C1" s="403" t="s">
        <v>625</v>
      </c>
      <c r="D1" s="488" t="s">
        <v>60</v>
      </c>
      <c r="E1" s="488" t="s">
        <v>75</v>
      </c>
      <c r="F1" s="403" t="s">
        <v>310</v>
      </c>
      <c r="G1" s="467" t="s">
        <v>309</v>
      </c>
      <c r="H1" s="399" t="s">
        <v>26</v>
      </c>
      <c r="I1" s="403" t="s">
        <v>301</v>
      </c>
      <c r="J1" s="399" t="s">
        <v>23</v>
      </c>
      <c r="K1" s="403" t="s">
        <v>646</v>
      </c>
      <c r="L1" s="400"/>
      <c r="M1" s="398" t="s">
        <v>440</v>
      </c>
      <c r="N1" s="398"/>
    </row>
    <row r="2" spans="1:14">
      <c r="A2" s="402"/>
      <c r="B2" s="402"/>
      <c r="C2" s="402"/>
      <c r="D2" s="488"/>
      <c r="E2" s="488"/>
      <c r="F2" s="402"/>
      <c r="G2" s="468"/>
      <c r="H2" s="402"/>
      <c r="I2" s="402"/>
      <c r="J2" s="400"/>
      <c r="K2" s="32" t="s">
        <v>241</v>
      </c>
      <c r="L2" s="33" t="s">
        <v>306</v>
      </c>
      <c r="M2" s="7" t="s">
        <v>438</v>
      </c>
      <c r="N2" s="8" t="s">
        <v>441</v>
      </c>
    </row>
    <row r="3" spans="1:14" s="130" customFormat="1" ht="17.399999999999999">
      <c r="A3" s="251">
        <v>1</v>
      </c>
      <c r="B3" s="251" t="s">
        <v>325</v>
      </c>
      <c r="C3" s="251" t="s">
        <v>540</v>
      </c>
      <c r="D3" s="251" t="s">
        <v>694</v>
      </c>
      <c r="E3" s="251" t="s">
        <v>797</v>
      </c>
      <c r="F3" s="277"/>
      <c r="G3" s="277"/>
      <c r="H3" s="251"/>
      <c r="I3" s="277" t="s">
        <v>327</v>
      </c>
      <c r="J3" s="277" t="s">
        <v>625</v>
      </c>
      <c r="K3" s="251" t="s">
        <v>723</v>
      </c>
      <c r="L3" s="277"/>
      <c r="M3" s="270">
        <v>5146.9399999999996</v>
      </c>
      <c r="N3" s="277"/>
    </row>
    <row r="4" spans="1:14" s="130" customFormat="1" ht="17.399999999999999">
      <c r="A4" s="251">
        <v>2</v>
      </c>
      <c r="B4" s="251" t="s">
        <v>315</v>
      </c>
      <c r="C4" s="251" t="s">
        <v>540</v>
      </c>
      <c r="D4" s="251" t="s">
        <v>694</v>
      </c>
      <c r="E4" s="251" t="s">
        <v>797</v>
      </c>
      <c r="F4" s="277"/>
      <c r="G4" s="277"/>
      <c r="H4" s="251"/>
      <c r="I4" s="277" t="s">
        <v>327</v>
      </c>
      <c r="J4" s="277" t="s">
        <v>625</v>
      </c>
      <c r="K4" s="277"/>
      <c r="L4" s="277"/>
      <c r="M4" s="270">
        <v>5589.29</v>
      </c>
      <c r="N4" s="277"/>
    </row>
    <row r="5" spans="1:14" s="130" customFormat="1" ht="17.399999999999999">
      <c r="A5" s="251">
        <v>3</v>
      </c>
      <c r="B5" s="251" t="s">
        <v>348</v>
      </c>
      <c r="C5" s="251" t="s">
        <v>541</v>
      </c>
      <c r="D5" s="251" t="s">
        <v>694</v>
      </c>
      <c r="E5" s="251" t="s">
        <v>797</v>
      </c>
      <c r="F5" s="277"/>
      <c r="G5" s="277"/>
      <c r="H5" s="251"/>
      <c r="I5" s="277" t="s">
        <v>327</v>
      </c>
      <c r="J5" s="277" t="s">
        <v>625</v>
      </c>
      <c r="K5" s="251" t="s">
        <v>723</v>
      </c>
      <c r="L5" s="277"/>
      <c r="M5" s="270">
        <v>6205</v>
      </c>
      <c r="N5" s="277"/>
    </row>
    <row r="6" spans="1:14" s="130" customFormat="1" ht="17.399999999999999">
      <c r="A6" s="251">
        <v>4</v>
      </c>
      <c r="B6" s="251" t="s">
        <v>316</v>
      </c>
      <c r="C6" s="251" t="s">
        <v>541</v>
      </c>
      <c r="D6" s="251" t="s">
        <v>694</v>
      </c>
      <c r="E6" s="251" t="s">
        <v>797</v>
      </c>
      <c r="F6" s="277"/>
      <c r="G6" s="277"/>
      <c r="H6" s="251"/>
      <c r="I6" s="277" t="s">
        <v>327</v>
      </c>
      <c r="J6" s="277" t="s">
        <v>625</v>
      </c>
      <c r="K6" s="251" t="s">
        <v>723</v>
      </c>
      <c r="L6" s="277"/>
      <c r="M6" s="270">
        <v>3335</v>
      </c>
      <c r="N6" s="277"/>
    </row>
    <row r="7" spans="1:14" s="130" customFormat="1" ht="17.399999999999999">
      <c r="A7" s="251">
        <v>5</v>
      </c>
      <c r="B7" s="251" t="s">
        <v>318</v>
      </c>
      <c r="C7" s="251" t="s">
        <v>200</v>
      </c>
      <c r="D7" s="251" t="s">
        <v>694</v>
      </c>
      <c r="E7" s="251" t="s">
        <v>797</v>
      </c>
      <c r="F7" s="277"/>
      <c r="G7" s="277"/>
      <c r="H7" s="251"/>
      <c r="I7" s="277" t="s">
        <v>327</v>
      </c>
      <c r="J7" s="277" t="s">
        <v>625</v>
      </c>
      <c r="K7" s="251" t="s">
        <v>723</v>
      </c>
      <c r="L7" s="277"/>
      <c r="M7" s="270">
        <v>6680.27</v>
      </c>
      <c r="N7" s="277"/>
    </row>
    <row r="8" spans="1:14" ht="17.399999999999999">
      <c r="A8" s="22">
        <v>1</v>
      </c>
      <c r="B8" s="22" t="s">
        <v>324</v>
      </c>
      <c r="C8" s="22" t="s">
        <v>305</v>
      </c>
      <c r="D8" s="22" t="s">
        <v>724</v>
      </c>
      <c r="E8" s="22" t="s">
        <v>797</v>
      </c>
      <c r="F8" s="39"/>
      <c r="G8" s="39"/>
      <c r="H8" s="22"/>
      <c r="I8" s="39" t="s">
        <v>327</v>
      </c>
      <c r="J8" s="39" t="s">
        <v>625</v>
      </c>
      <c r="K8" s="25" t="s">
        <v>723</v>
      </c>
      <c r="L8" s="39"/>
      <c r="M8" s="35">
        <v>4723</v>
      </c>
      <c r="N8" s="39"/>
    </row>
    <row r="9" spans="1:14" ht="17.399999999999999">
      <c r="A9" s="22">
        <v>2</v>
      </c>
      <c r="B9" s="22" t="s">
        <v>349</v>
      </c>
      <c r="C9" s="22" t="s">
        <v>541</v>
      </c>
      <c r="D9" s="22" t="s">
        <v>724</v>
      </c>
      <c r="E9" s="22" t="s">
        <v>797</v>
      </c>
      <c r="F9" s="39"/>
      <c r="G9" s="39"/>
      <c r="H9" s="22"/>
      <c r="I9" s="39" t="s">
        <v>327</v>
      </c>
      <c r="J9" s="39" t="s">
        <v>625</v>
      </c>
      <c r="K9" s="25" t="s">
        <v>723</v>
      </c>
      <c r="L9" s="39"/>
      <c r="M9" s="35">
        <v>4925</v>
      </c>
      <c r="N9" s="39"/>
    </row>
    <row r="10" spans="1:14" ht="17.399999999999999">
      <c r="A10" s="22">
        <v>3</v>
      </c>
      <c r="B10" s="22" t="s">
        <v>319</v>
      </c>
      <c r="C10" s="22" t="s">
        <v>541</v>
      </c>
      <c r="D10" s="22" t="s">
        <v>724</v>
      </c>
      <c r="E10" s="22" t="s">
        <v>797</v>
      </c>
      <c r="F10" s="39"/>
      <c r="G10" s="39"/>
      <c r="H10" s="22"/>
      <c r="I10" s="39" t="s">
        <v>327</v>
      </c>
      <c r="J10" s="39" t="s">
        <v>625</v>
      </c>
      <c r="K10" s="25" t="s">
        <v>723</v>
      </c>
      <c r="L10" s="39"/>
      <c r="M10" s="35">
        <v>858</v>
      </c>
      <c r="N10" s="39"/>
    </row>
    <row r="11" spans="1:14" ht="17.399999999999999">
      <c r="A11" s="22">
        <v>4</v>
      </c>
      <c r="B11" s="22" t="s">
        <v>313</v>
      </c>
      <c r="C11" s="22" t="s">
        <v>200</v>
      </c>
      <c r="D11" s="22" t="s">
        <v>724</v>
      </c>
      <c r="E11" s="22" t="s">
        <v>797</v>
      </c>
      <c r="F11" s="39"/>
      <c r="G11" s="39"/>
      <c r="H11" s="22"/>
      <c r="I11" s="39" t="s">
        <v>327</v>
      </c>
      <c r="J11" s="39" t="s">
        <v>625</v>
      </c>
      <c r="K11" s="39"/>
      <c r="L11" s="39"/>
      <c r="M11" s="35">
        <v>8114.98</v>
      </c>
      <c r="N11" s="39"/>
    </row>
    <row r="12" spans="1:14" s="138" customFormat="1" ht="17.399999999999999">
      <c r="A12" s="258">
        <v>1</v>
      </c>
      <c r="B12" s="258" t="s">
        <v>334</v>
      </c>
      <c r="C12" s="258" t="s">
        <v>302</v>
      </c>
      <c r="D12" s="258" t="s">
        <v>695</v>
      </c>
      <c r="E12" s="258" t="s">
        <v>797</v>
      </c>
      <c r="F12" s="279"/>
      <c r="G12" s="279"/>
      <c r="H12" s="258"/>
      <c r="I12" s="279" t="s">
        <v>327</v>
      </c>
      <c r="J12" s="279" t="s">
        <v>625</v>
      </c>
      <c r="K12" s="279"/>
      <c r="L12" s="279"/>
      <c r="M12" s="273">
        <v>8693</v>
      </c>
      <c r="N12" s="279"/>
    </row>
    <row r="13" spans="1:14" s="138" customFormat="1" ht="17.399999999999999">
      <c r="A13" s="258">
        <v>2</v>
      </c>
      <c r="B13" s="258" t="s">
        <v>364</v>
      </c>
      <c r="C13" s="258" t="s">
        <v>305</v>
      </c>
      <c r="D13" s="258" t="s">
        <v>695</v>
      </c>
      <c r="E13" s="258" t="s">
        <v>797</v>
      </c>
      <c r="F13" s="279"/>
      <c r="G13" s="279"/>
      <c r="H13" s="258"/>
      <c r="I13" s="279" t="s">
        <v>327</v>
      </c>
      <c r="J13" s="279" t="s">
        <v>625</v>
      </c>
      <c r="K13" s="258" t="s">
        <v>723</v>
      </c>
      <c r="L13" s="279"/>
      <c r="M13" s="273">
        <v>2930.83</v>
      </c>
      <c r="N13" s="279"/>
    </row>
    <row r="14" spans="1:14" s="138" customFormat="1" ht="17.399999999999999">
      <c r="A14" s="258">
        <v>3</v>
      </c>
      <c r="B14" s="258" t="s">
        <v>342</v>
      </c>
      <c r="C14" s="258" t="s">
        <v>305</v>
      </c>
      <c r="D14" s="258" t="s">
        <v>695</v>
      </c>
      <c r="E14" s="258" t="s">
        <v>797</v>
      </c>
      <c r="F14" s="279"/>
      <c r="G14" s="279"/>
      <c r="H14" s="258"/>
      <c r="I14" s="279" t="s">
        <v>327</v>
      </c>
      <c r="J14" s="279" t="s">
        <v>625</v>
      </c>
      <c r="K14" s="258" t="s">
        <v>723</v>
      </c>
      <c r="L14" s="279"/>
      <c r="M14" s="273">
        <v>6061</v>
      </c>
      <c r="N14" s="279"/>
    </row>
    <row r="15" spans="1:14" s="138" customFormat="1" ht="17.399999999999999">
      <c r="A15" s="258">
        <v>4</v>
      </c>
      <c r="B15" s="258" t="s">
        <v>343</v>
      </c>
      <c r="C15" s="258" t="s">
        <v>540</v>
      </c>
      <c r="D15" s="258" t="s">
        <v>695</v>
      </c>
      <c r="E15" s="258" t="s">
        <v>797</v>
      </c>
      <c r="F15" s="279"/>
      <c r="G15" s="279"/>
      <c r="H15" s="258"/>
      <c r="I15" s="279" t="s">
        <v>327</v>
      </c>
      <c r="J15" s="279" t="s">
        <v>625</v>
      </c>
      <c r="K15" s="258" t="s">
        <v>723</v>
      </c>
      <c r="L15" s="279"/>
      <c r="M15" s="273">
        <v>10544.6</v>
      </c>
      <c r="N15" s="279"/>
    </row>
    <row r="16" spans="1:14" s="138" customFormat="1" ht="17.399999999999999">
      <c r="A16" s="258">
        <v>5</v>
      </c>
      <c r="B16" s="258" t="s">
        <v>339</v>
      </c>
      <c r="C16" s="258" t="s">
        <v>540</v>
      </c>
      <c r="D16" s="258" t="s">
        <v>695</v>
      </c>
      <c r="E16" s="258" t="s">
        <v>797</v>
      </c>
      <c r="F16" s="279"/>
      <c r="G16" s="279"/>
      <c r="H16" s="258"/>
      <c r="I16" s="279" t="s">
        <v>327</v>
      </c>
      <c r="J16" s="279" t="s">
        <v>625</v>
      </c>
      <c r="K16" s="258" t="s">
        <v>723</v>
      </c>
      <c r="L16" s="279"/>
      <c r="M16" s="273">
        <v>4523.46</v>
      </c>
      <c r="N16" s="279"/>
    </row>
    <row r="17" spans="1:14" s="138" customFormat="1" ht="17.399999999999999">
      <c r="A17" s="258">
        <v>6</v>
      </c>
      <c r="B17" s="258" t="s">
        <v>311</v>
      </c>
      <c r="C17" s="258" t="s">
        <v>540</v>
      </c>
      <c r="D17" s="258" t="s">
        <v>695</v>
      </c>
      <c r="E17" s="258" t="s">
        <v>797</v>
      </c>
      <c r="F17" s="279"/>
      <c r="G17" s="279"/>
      <c r="H17" s="258"/>
      <c r="I17" s="279" t="s">
        <v>327</v>
      </c>
      <c r="J17" s="279" t="s">
        <v>625</v>
      </c>
      <c r="K17" s="258" t="s">
        <v>723</v>
      </c>
      <c r="L17" s="279"/>
      <c r="M17" s="273">
        <v>8880.4</v>
      </c>
      <c r="N17" s="279"/>
    </row>
    <row r="18" spans="1:14" s="138" customFormat="1" ht="17.399999999999999">
      <c r="A18" s="258">
        <v>7</v>
      </c>
      <c r="B18" s="258" t="s">
        <v>341</v>
      </c>
      <c r="C18" s="258" t="s">
        <v>541</v>
      </c>
      <c r="D18" s="258" t="s">
        <v>695</v>
      </c>
      <c r="E18" s="258" t="s">
        <v>797</v>
      </c>
      <c r="F18" s="279"/>
      <c r="G18" s="279"/>
      <c r="H18" s="258"/>
      <c r="I18" s="279" t="s">
        <v>327</v>
      </c>
      <c r="J18" s="279" t="s">
        <v>625</v>
      </c>
      <c r="K18" s="258" t="s">
        <v>723</v>
      </c>
      <c r="L18" s="279"/>
      <c r="M18" s="273">
        <v>7180</v>
      </c>
      <c r="N18" s="279"/>
    </row>
    <row r="19" spans="1:14" s="138" customFormat="1" ht="17.399999999999999">
      <c r="A19" s="258">
        <v>8</v>
      </c>
      <c r="B19" s="258" t="s">
        <v>91</v>
      </c>
      <c r="C19" s="258" t="s">
        <v>200</v>
      </c>
      <c r="D19" s="258" t="s">
        <v>695</v>
      </c>
      <c r="E19" s="258" t="s">
        <v>797</v>
      </c>
      <c r="F19" s="279"/>
      <c r="G19" s="279"/>
      <c r="H19" s="258"/>
      <c r="I19" s="279" t="s">
        <v>327</v>
      </c>
      <c r="J19" s="279" t="s">
        <v>625</v>
      </c>
      <c r="K19" s="258" t="s">
        <v>723</v>
      </c>
      <c r="L19" s="279"/>
      <c r="M19" s="273">
        <v>3038.5</v>
      </c>
      <c r="N19" s="279"/>
    </row>
    <row r="20" spans="1:14" s="138" customFormat="1" ht="17.399999999999999">
      <c r="A20" s="258">
        <v>9</v>
      </c>
      <c r="B20" s="258" t="s">
        <v>332</v>
      </c>
      <c r="C20" s="258" t="s">
        <v>200</v>
      </c>
      <c r="D20" s="258" t="s">
        <v>695</v>
      </c>
      <c r="E20" s="258" t="s">
        <v>797</v>
      </c>
      <c r="F20" s="279"/>
      <c r="G20" s="279"/>
      <c r="H20" s="258"/>
      <c r="I20" s="279" t="s">
        <v>327</v>
      </c>
      <c r="J20" s="279" t="s">
        <v>625</v>
      </c>
      <c r="K20" s="258" t="s">
        <v>723</v>
      </c>
      <c r="L20" s="279"/>
      <c r="M20" s="273">
        <v>7822.21</v>
      </c>
      <c r="N20" s="279"/>
    </row>
    <row r="21" spans="1:14" s="138" customFormat="1" ht="17.399999999999999">
      <c r="A21" s="258">
        <v>10</v>
      </c>
      <c r="B21" s="258" t="s">
        <v>345</v>
      </c>
      <c r="C21" s="258" t="s">
        <v>200</v>
      </c>
      <c r="D21" s="258" t="s">
        <v>695</v>
      </c>
      <c r="E21" s="258" t="s">
        <v>797</v>
      </c>
      <c r="F21" s="279"/>
      <c r="G21" s="279"/>
      <c r="H21" s="258"/>
      <c r="I21" s="279" t="s">
        <v>327</v>
      </c>
      <c r="J21" s="279" t="s">
        <v>625</v>
      </c>
      <c r="K21" s="258" t="s">
        <v>723</v>
      </c>
      <c r="L21" s="279"/>
      <c r="M21" s="273">
        <v>6799.52</v>
      </c>
      <c r="N21" s="279"/>
    </row>
    <row r="22" spans="1:14" s="138" customFormat="1" ht="17.399999999999999">
      <c r="A22" s="258">
        <v>11</v>
      </c>
      <c r="B22" s="258" t="s">
        <v>93</v>
      </c>
      <c r="C22" s="258" t="s">
        <v>317</v>
      </c>
      <c r="D22" s="258" t="s">
        <v>695</v>
      </c>
      <c r="E22" s="258" t="s">
        <v>824</v>
      </c>
      <c r="F22" s="279"/>
      <c r="G22" s="279"/>
      <c r="H22" s="258"/>
      <c r="I22" s="279" t="s">
        <v>327</v>
      </c>
      <c r="J22" s="279" t="s">
        <v>806</v>
      </c>
      <c r="K22" s="258" t="s">
        <v>723</v>
      </c>
      <c r="L22" s="279"/>
      <c r="M22" s="273">
        <v>1684</v>
      </c>
      <c r="N22" s="279"/>
    </row>
    <row r="23" spans="1:14" s="138" customFormat="1" ht="17.399999999999999">
      <c r="A23" s="258">
        <v>12</v>
      </c>
      <c r="B23" s="258" t="s">
        <v>336</v>
      </c>
      <c r="C23" s="258" t="s">
        <v>317</v>
      </c>
      <c r="D23" s="258" t="s">
        <v>695</v>
      </c>
      <c r="E23" s="258" t="s">
        <v>824</v>
      </c>
      <c r="F23" s="279"/>
      <c r="G23" s="279"/>
      <c r="H23" s="258"/>
      <c r="I23" s="279" t="s">
        <v>327</v>
      </c>
      <c r="J23" s="279" t="s">
        <v>806</v>
      </c>
      <c r="K23" s="258" t="s">
        <v>723</v>
      </c>
      <c r="L23" s="279"/>
      <c r="M23" s="273">
        <v>7078</v>
      </c>
      <c r="N23" s="279"/>
    </row>
    <row r="24" spans="1:14" s="138" customFormat="1" ht="17.399999999999999">
      <c r="A24" s="258">
        <v>13</v>
      </c>
      <c r="B24" s="258" t="s">
        <v>333</v>
      </c>
      <c r="C24" s="258" t="s">
        <v>317</v>
      </c>
      <c r="D24" s="258" t="s">
        <v>695</v>
      </c>
      <c r="E24" s="258" t="s">
        <v>824</v>
      </c>
      <c r="F24" s="279"/>
      <c r="G24" s="279"/>
      <c r="H24" s="258"/>
      <c r="I24" s="279" t="s">
        <v>327</v>
      </c>
      <c r="J24" s="279" t="s">
        <v>806</v>
      </c>
      <c r="K24" s="258" t="s">
        <v>723</v>
      </c>
      <c r="L24" s="279"/>
      <c r="M24" s="273">
        <v>11279</v>
      </c>
      <c r="N24" s="279"/>
    </row>
    <row r="25" spans="1:14" s="138" customFormat="1" ht="17.399999999999999">
      <c r="A25" s="258">
        <v>14</v>
      </c>
      <c r="B25" s="258" t="s">
        <v>92</v>
      </c>
      <c r="C25" s="258" t="s">
        <v>317</v>
      </c>
      <c r="D25" s="258" t="s">
        <v>695</v>
      </c>
      <c r="E25" s="258" t="s">
        <v>824</v>
      </c>
      <c r="F25" s="279"/>
      <c r="G25" s="279"/>
      <c r="H25" s="258"/>
      <c r="I25" s="279" t="s">
        <v>327</v>
      </c>
      <c r="J25" s="279" t="s">
        <v>806</v>
      </c>
      <c r="K25" s="258" t="s">
        <v>723</v>
      </c>
      <c r="L25" s="279"/>
      <c r="M25" s="273">
        <v>5506</v>
      </c>
      <c r="N25" s="279"/>
    </row>
    <row r="26" spans="1:14" s="138" customFormat="1" ht="17.399999999999999">
      <c r="A26" s="258">
        <v>15</v>
      </c>
      <c r="B26" s="258" t="s">
        <v>344</v>
      </c>
      <c r="C26" s="258" t="s">
        <v>317</v>
      </c>
      <c r="D26" s="258" t="s">
        <v>695</v>
      </c>
      <c r="E26" s="258" t="s">
        <v>824</v>
      </c>
      <c r="F26" s="279"/>
      <c r="G26" s="279"/>
      <c r="H26" s="258"/>
      <c r="I26" s="279" t="s">
        <v>327</v>
      </c>
      <c r="J26" s="279" t="s">
        <v>806</v>
      </c>
      <c r="K26" s="258" t="s">
        <v>723</v>
      </c>
      <c r="L26" s="279"/>
      <c r="M26" s="273">
        <v>6378</v>
      </c>
      <c r="N26" s="279"/>
    </row>
    <row r="27" spans="1:14" s="138" customFormat="1" ht="17.399999999999999">
      <c r="A27" s="258">
        <v>16</v>
      </c>
      <c r="B27" s="258" t="s">
        <v>335</v>
      </c>
      <c r="C27" s="258" t="s">
        <v>317</v>
      </c>
      <c r="D27" s="258" t="s">
        <v>695</v>
      </c>
      <c r="E27" s="258" t="s">
        <v>824</v>
      </c>
      <c r="F27" s="279"/>
      <c r="G27" s="279"/>
      <c r="H27" s="258"/>
      <c r="I27" s="279" t="s">
        <v>327</v>
      </c>
      <c r="J27" s="279" t="s">
        <v>806</v>
      </c>
      <c r="K27" s="258" t="s">
        <v>723</v>
      </c>
      <c r="L27" s="279"/>
      <c r="M27" s="273">
        <v>12655</v>
      </c>
      <c r="N27" s="279"/>
    </row>
  </sheetData>
  <mergeCells count="12">
    <mergeCell ref="K1:L1"/>
    <mergeCell ref="M1:N1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2"/>
  <sheetViews>
    <sheetView zoomScaleSheetLayoutView="75" workbookViewId="0">
      <selection activeCell="U1" sqref="U1"/>
    </sheetView>
  </sheetViews>
  <sheetFormatPr defaultColWidth="8.59765625" defaultRowHeight="14.4"/>
  <sheetData>
    <row r="1" spans="1:21" ht="17.399999999999999">
      <c r="A1" s="396" t="s">
        <v>699</v>
      </c>
      <c r="B1" s="396" t="s">
        <v>629</v>
      </c>
      <c r="C1" s="396" t="s">
        <v>625</v>
      </c>
      <c r="D1" s="396" t="s">
        <v>730</v>
      </c>
      <c r="E1" s="396" t="s">
        <v>60</v>
      </c>
      <c r="F1" s="396" t="s">
        <v>645</v>
      </c>
      <c r="G1" s="393" t="s">
        <v>646</v>
      </c>
      <c r="H1" s="487"/>
      <c r="I1" s="391" t="s">
        <v>28</v>
      </c>
      <c r="J1" s="391" t="s">
        <v>277</v>
      </c>
      <c r="K1" s="391" t="s">
        <v>272</v>
      </c>
      <c r="L1" s="391" t="s">
        <v>638</v>
      </c>
      <c r="M1" s="391" t="s">
        <v>284</v>
      </c>
      <c r="N1" s="393" t="s">
        <v>16</v>
      </c>
      <c r="O1" s="394"/>
      <c r="P1" s="394"/>
      <c r="Q1" s="394"/>
      <c r="R1" s="395"/>
      <c r="S1" s="393" t="s">
        <v>21</v>
      </c>
      <c r="T1" s="395"/>
      <c r="U1" s="373" t="s">
        <v>1466</v>
      </c>
    </row>
    <row r="2" spans="1:21">
      <c r="A2" s="397"/>
      <c r="B2" s="397"/>
      <c r="C2" s="397"/>
      <c r="D2" s="397"/>
      <c r="E2" s="397"/>
      <c r="F2" s="397"/>
      <c r="G2" s="4" t="s">
        <v>633</v>
      </c>
      <c r="H2" s="4" t="s">
        <v>618</v>
      </c>
      <c r="I2" s="392"/>
      <c r="J2" s="392"/>
      <c r="K2" s="392"/>
      <c r="L2" s="392"/>
      <c r="M2" s="392"/>
      <c r="N2" s="5" t="s">
        <v>636</v>
      </c>
      <c r="O2" s="5" t="s">
        <v>635</v>
      </c>
      <c r="P2" s="5" t="s">
        <v>626</v>
      </c>
      <c r="Q2" s="5" t="s">
        <v>617</v>
      </c>
      <c r="R2" s="5" t="s">
        <v>627</v>
      </c>
      <c r="S2" s="5" t="s">
        <v>652</v>
      </c>
      <c r="T2" s="5" t="s">
        <v>650</v>
      </c>
    </row>
  </sheetData>
  <mergeCells count="14">
    <mergeCell ref="F1:F2"/>
    <mergeCell ref="K1:K2"/>
    <mergeCell ref="N1:R1"/>
    <mergeCell ref="S1:T1"/>
    <mergeCell ref="L1:L2"/>
    <mergeCell ref="M1:M2"/>
    <mergeCell ref="G1:H1"/>
    <mergeCell ref="J1:J2"/>
    <mergeCell ref="I1:I2"/>
    <mergeCell ref="D1:D2"/>
    <mergeCell ref="E1:E2"/>
    <mergeCell ref="A1:A2"/>
    <mergeCell ref="B1:B2"/>
    <mergeCell ref="C1:C2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57"/>
  <sheetViews>
    <sheetView tabSelected="1" zoomScaleSheetLayoutView="75" workbookViewId="0">
      <selection activeCell="D67" sqref="D67"/>
    </sheetView>
  </sheetViews>
  <sheetFormatPr defaultColWidth="8.59765625" defaultRowHeight="10.8"/>
  <cols>
    <col min="1" max="1" width="4" style="382" bestFit="1" customWidth="1"/>
    <col min="2" max="2" width="17.296875" style="382" bestFit="1" customWidth="1"/>
    <col min="3" max="3" width="13.69921875" style="382" bestFit="1" customWidth="1"/>
    <col min="4" max="5" width="12.8984375" style="382" bestFit="1" customWidth="1"/>
    <col min="6" max="7" width="9.296875" style="382" bestFit="1" customWidth="1"/>
    <col min="8" max="8" width="12.8984375" style="382" bestFit="1" customWidth="1"/>
    <col min="9" max="9" width="12.19921875" style="382" bestFit="1" customWidth="1"/>
    <col min="10" max="10" width="10" style="382" bestFit="1" customWidth="1"/>
    <col min="11" max="11" width="10.796875" style="382" bestFit="1" customWidth="1"/>
    <col min="12" max="12" width="8" style="382" bestFit="1" customWidth="1"/>
    <col min="13" max="13" width="16.59765625" style="382" bestFit="1" customWidth="1"/>
    <col min="14" max="16384" width="8.59765625" style="382"/>
  </cols>
  <sheetData>
    <row r="1" spans="1:13" ht="17.399999999999999">
      <c r="A1" s="491" t="s">
        <v>1540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3" spans="1:13">
      <c r="A3" s="496" t="s">
        <v>699</v>
      </c>
      <c r="B3" s="496" t="s">
        <v>730</v>
      </c>
      <c r="C3" s="496" t="s">
        <v>625</v>
      </c>
      <c r="D3" s="496" t="s">
        <v>60</v>
      </c>
      <c r="E3" s="496" t="s">
        <v>75</v>
      </c>
      <c r="F3" s="496" t="s">
        <v>301</v>
      </c>
      <c r="G3" s="496"/>
      <c r="H3" s="494" t="s">
        <v>1538</v>
      </c>
      <c r="I3" s="496" t="s">
        <v>646</v>
      </c>
      <c r="J3" s="495"/>
      <c r="K3" s="493" t="s">
        <v>440</v>
      </c>
      <c r="L3" s="493"/>
      <c r="M3" s="489" t="s">
        <v>1467</v>
      </c>
    </row>
    <row r="4" spans="1:13">
      <c r="A4" s="496"/>
      <c r="B4" s="496"/>
      <c r="C4" s="496"/>
      <c r="D4" s="496"/>
      <c r="E4" s="496"/>
      <c r="F4" s="380" t="s">
        <v>1536</v>
      </c>
      <c r="G4" s="380" t="s">
        <v>1537</v>
      </c>
      <c r="H4" s="495"/>
      <c r="I4" s="379" t="s">
        <v>241</v>
      </c>
      <c r="J4" s="380" t="s">
        <v>306</v>
      </c>
      <c r="K4" s="381" t="s">
        <v>438</v>
      </c>
      <c r="L4" s="381" t="s">
        <v>441</v>
      </c>
      <c r="M4" s="490"/>
    </row>
    <row r="5" spans="1:13">
      <c r="A5" s="383">
        <v>1</v>
      </c>
      <c r="B5" s="383" t="s">
        <v>1468</v>
      </c>
      <c r="C5" s="384" t="s">
        <v>1519</v>
      </c>
      <c r="D5" s="383" t="s">
        <v>1528</v>
      </c>
      <c r="E5" s="383" t="s">
        <v>1531</v>
      </c>
      <c r="F5" s="383">
        <v>230105</v>
      </c>
      <c r="G5" s="383">
        <v>230305</v>
      </c>
      <c r="H5" s="383" t="s">
        <v>1533</v>
      </c>
      <c r="I5" s="384" t="s">
        <v>723</v>
      </c>
      <c r="J5" s="383"/>
      <c r="K5" s="385">
        <v>544</v>
      </c>
      <c r="L5" s="385">
        <v>0</v>
      </c>
      <c r="M5" s="383" t="s">
        <v>1539</v>
      </c>
    </row>
    <row r="6" spans="1:13">
      <c r="A6" s="383">
        <v>2</v>
      </c>
      <c r="B6" s="383" t="s">
        <v>1469</v>
      </c>
      <c r="C6" s="384" t="s">
        <v>1519</v>
      </c>
      <c r="D6" s="383" t="s">
        <v>1528</v>
      </c>
      <c r="E6" s="383" t="s">
        <v>1531</v>
      </c>
      <c r="F6" s="383">
        <v>230105</v>
      </c>
      <c r="G6" s="383">
        <v>230305</v>
      </c>
      <c r="H6" s="383" t="s">
        <v>1533</v>
      </c>
      <c r="I6" s="384" t="s">
        <v>723</v>
      </c>
      <c r="J6" s="383"/>
      <c r="K6" s="385">
        <v>3213</v>
      </c>
      <c r="L6" s="385">
        <v>0</v>
      </c>
      <c r="M6" s="383" t="s">
        <v>1539</v>
      </c>
    </row>
    <row r="7" spans="1:13">
      <c r="A7" s="383">
        <v>3</v>
      </c>
      <c r="B7" s="383" t="s">
        <v>1470</v>
      </c>
      <c r="C7" s="384" t="s">
        <v>1519</v>
      </c>
      <c r="D7" s="383" t="s">
        <v>1528</v>
      </c>
      <c r="E7" s="383" t="s">
        <v>1531</v>
      </c>
      <c r="F7" s="383">
        <v>230105</v>
      </c>
      <c r="G7" s="383">
        <v>230305</v>
      </c>
      <c r="H7" s="383" t="s">
        <v>1533</v>
      </c>
      <c r="I7" s="384" t="s">
        <v>723</v>
      </c>
      <c r="J7" s="383"/>
      <c r="K7" s="385">
        <v>275</v>
      </c>
      <c r="L7" s="385">
        <v>0</v>
      </c>
      <c r="M7" s="383" t="s">
        <v>1539</v>
      </c>
    </row>
    <row r="8" spans="1:13">
      <c r="A8" s="383">
        <v>4</v>
      </c>
      <c r="B8" s="383" t="s">
        <v>1471</v>
      </c>
      <c r="C8" s="384" t="s">
        <v>1519</v>
      </c>
      <c r="D8" s="383" t="s">
        <v>1528</v>
      </c>
      <c r="E8" s="383" t="s">
        <v>1531</v>
      </c>
      <c r="F8" s="383">
        <v>230105</v>
      </c>
      <c r="G8" s="383">
        <v>230305</v>
      </c>
      <c r="H8" s="383" t="s">
        <v>1533</v>
      </c>
      <c r="I8" s="384" t="s">
        <v>723</v>
      </c>
      <c r="J8" s="383"/>
      <c r="K8" s="385">
        <v>3121</v>
      </c>
      <c r="L8" s="385">
        <v>0</v>
      </c>
      <c r="M8" s="383" t="s">
        <v>1539</v>
      </c>
    </row>
    <row r="9" spans="1:13">
      <c r="A9" s="383">
        <v>5</v>
      </c>
      <c r="B9" s="384" t="s">
        <v>1472</v>
      </c>
      <c r="C9" s="384" t="s">
        <v>1519</v>
      </c>
      <c r="D9" s="384" t="s">
        <v>1529</v>
      </c>
      <c r="E9" s="383" t="s">
        <v>1531</v>
      </c>
      <c r="F9" s="383">
        <v>230105</v>
      </c>
      <c r="G9" s="383">
        <v>230305</v>
      </c>
      <c r="H9" s="383" t="s">
        <v>1533</v>
      </c>
      <c r="I9" s="384" t="s">
        <v>723</v>
      </c>
      <c r="J9" s="383"/>
      <c r="K9" s="385">
        <v>423</v>
      </c>
      <c r="L9" s="385">
        <v>0</v>
      </c>
      <c r="M9" s="383" t="s">
        <v>1539</v>
      </c>
    </row>
    <row r="10" spans="1:13">
      <c r="A10" s="383">
        <v>6</v>
      </c>
      <c r="B10" s="383" t="s">
        <v>1473</v>
      </c>
      <c r="C10" s="384" t="s">
        <v>1519</v>
      </c>
      <c r="D10" s="383" t="s">
        <v>1529</v>
      </c>
      <c r="E10" s="383" t="s">
        <v>1531</v>
      </c>
      <c r="F10" s="383">
        <v>230105</v>
      </c>
      <c r="G10" s="383">
        <v>230305</v>
      </c>
      <c r="H10" s="383" t="s">
        <v>1533</v>
      </c>
      <c r="I10" s="384" t="s">
        <v>723</v>
      </c>
      <c r="J10" s="383"/>
      <c r="K10" s="385">
        <v>459</v>
      </c>
      <c r="L10" s="385">
        <v>0</v>
      </c>
      <c r="M10" s="383" t="s">
        <v>1539</v>
      </c>
    </row>
    <row r="11" spans="1:13">
      <c r="A11" s="383">
        <v>7</v>
      </c>
      <c r="B11" s="383" t="s">
        <v>1474</v>
      </c>
      <c r="C11" s="384" t="s">
        <v>1519</v>
      </c>
      <c r="D11" s="383" t="s">
        <v>1530</v>
      </c>
      <c r="E11" s="383" t="s">
        <v>1531</v>
      </c>
      <c r="F11" s="383">
        <v>230105</v>
      </c>
      <c r="G11" s="383">
        <v>230305</v>
      </c>
      <c r="H11" s="383" t="s">
        <v>1533</v>
      </c>
      <c r="I11" s="384" t="s">
        <v>723</v>
      </c>
      <c r="J11" s="383"/>
      <c r="K11" s="385">
        <v>7895</v>
      </c>
      <c r="L11" s="385">
        <v>0</v>
      </c>
      <c r="M11" s="383" t="s">
        <v>1539</v>
      </c>
    </row>
    <row r="12" spans="1:13">
      <c r="A12" s="383">
        <v>8</v>
      </c>
      <c r="B12" s="383" t="s">
        <v>1475</v>
      </c>
      <c r="C12" s="384" t="s">
        <v>1520</v>
      </c>
      <c r="D12" s="383" t="s">
        <v>1528</v>
      </c>
      <c r="E12" s="383" t="s">
        <v>1531</v>
      </c>
      <c r="F12" s="383">
        <v>230102</v>
      </c>
      <c r="G12" s="383">
        <v>230228</v>
      </c>
      <c r="H12" s="383" t="s">
        <v>1533</v>
      </c>
      <c r="I12" s="384" t="s">
        <v>723</v>
      </c>
      <c r="J12" s="383"/>
      <c r="K12" s="385">
        <v>179</v>
      </c>
      <c r="L12" s="385">
        <v>0</v>
      </c>
      <c r="M12" s="383" t="s">
        <v>1539</v>
      </c>
    </row>
    <row r="13" spans="1:13">
      <c r="A13" s="383">
        <v>9</v>
      </c>
      <c r="B13" s="383" t="s">
        <v>1476</v>
      </c>
      <c r="C13" s="384" t="s">
        <v>1520</v>
      </c>
      <c r="D13" s="383" t="s">
        <v>1528</v>
      </c>
      <c r="E13" s="383" t="s">
        <v>1531</v>
      </c>
      <c r="F13" s="383">
        <v>230102</v>
      </c>
      <c r="G13" s="383">
        <v>230228</v>
      </c>
      <c r="H13" s="383" t="s">
        <v>1533</v>
      </c>
      <c r="I13" s="384" t="s">
        <v>723</v>
      </c>
      <c r="J13" s="383"/>
      <c r="K13" s="385">
        <v>315</v>
      </c>
      <c r="L13" s="385">
        <v>0</v>
      </c>
      <c r="M13" s="383" t="s">
        <v>1539</v>
      </c>
    </row>
    <row r="14" spans="1:13">
      <c r="A14" s="383">
        <v>10</v>
      </c>
      <c r="B14" s="383" t="s">
        <v>1477</v>
      </c>
      <c r="C14" s="384" t="s">
        <v>1520</v>
      </c>
      <c r="D14" s="383" t="s">
        <v>1528</v>
      </c>
      <c r="E14" s="383" t="s">
        <v>1531</v>
      </c>
      <c r="F14" s="383">
        <v>230102</v>
      </c>
      <c r="G14" s="383">
        <v>230228</v>
      </c>
      <c r="H14" s="383" t="s">
        <v>1533</v>
      </c>
      <c r="I14" s="384" t="s">
        <v>723</v>
      </c>
      <c r="J14" s="383"/>
      <c r="K14" s="385">
        <v>4773</v>
      </c>
      <c r="L14" s="385">
        <v>1885</v>
      </c>
      <c r="M14" s="383" t="s">
        <v>1539</v>
      </c>
    </row>
    <row r="15" spans="1:13">
      <c r="A15" s="383">
        <v>11</v>
      </c>
      <c r="B15" s="383" t="s">
        <v>1478</v>
      </c>
      <c r="C15" s="384" t="s">
        <v>1520</v>
      </c>
      <c r="D15" s="383" t="s">
        <v>1528</v>
      </c>
      <c r="E15" s="383" t="s">
        <v>1531</v>
      </c>
      <c r="F15" s="383">
        <v>230102</v>
      </c>
      <c r="G15" s="383">
        <v>230228</v>
      </c>
      <c r="H15" s="383" t="s">
        <v>1533</v>
      </c>
      <c r="I15" s="384" t="s">
        <v>723</v>
      </c>
      <c r="J15" s="383"/>
      <c r="K15" s="385">
        <v>3030</v>
      </c>
      <c r="L15" s="385">
        <v>0</v>
      </c>
      <c r="M15" s="383" t="s">
        <v>1539</v>
      </c>
    </row>
    <row r="16" spans="1:13">
      <c r="A16" s="383">
        <v>12</v>
      </c>
      <c r="B16" s="383" t="s">
        <v>1479</v>
      </c>
      <c r="C16" s="384" t="s">
        <v>1520</v>
      </c>
      <c r="D16" s="383" t="s">
        <v>1528</v>
      </c>
      <c r="E16" s="383" t="s">
        <v>1531</v>
      </c>
      <c r="F16" s="383">
        <v>230102</v>
      </c>
      <c r="G16" s="383">
        <v>230228</v>
      </c>
      <c r="H16" s="383" t="s">
        <v>1533</v>
      </c>
      <c r="I16" s="384" t="s">
        <v>723</v>
      </c>
      <c r="J16" s="383"/>
      <c r="K16" s="385">
        <v>633</v>
      </c>
      <c r="L16" s="385">
        <v>0</v>
      </c>
      <c r="M16" s="383" t="s">
        <v>1539</v>
      </c>
    </row>
    <row r="17" spans="1:13">
      <c r="A17" s="383">
        <v>13</v>
      </c>
      <c r="B17" s="383" t="s">
        <v>1469</v>
      </c>
      <c r="C17" s="384" t="s">
        <v>1520</v>
      </c>
      <c r="D17" s="383" t="s">
        <v>1528</v>
      </c>
      <c r="E17" s="383" t="s">
        <v>1531</v>
      </c>
      <c r="F17" s="383">
        <v>230102</v>
      </c>
      <c r="G17" s="383">
        <v>230228</v>
      </c>
      <c r="H17" s="383" t="s">
        <v>1533</v>
      </c>
      <c r="I17" s="384" t="s">
        <v>723</v>
      </c>
      <c r="J17" s="383"/>
      <c r="K17" s="385">
        <v>2854</v>
      </c>
      <c r="L17" s="385">
        <v>0</v>
      </c>
      <c r="M17" s="383" t="s">
        <v>1539</v>
      </c>
    </row>
    <row r="18" spans="1:13">
      <c r="A18" s="383">
        <v>14</v>
      </c>
      <c r="B18" s="383" t="s">
        <v>1480</v>
      </c>
      <c r="C18" s="384" t="s">
        <v>1520</v>
      </c>
      <c r="D18" s="383" t="s">
        <v>1528</v>
      </c>
      <c r="E18" s="383" t="s">
        <v>1531</v>
      </c>
      <c r="F18" s="383">
        <v>230102</v>
      </c>
      <c r="G18" s="383">
        <v>230228</v>
      </c>
      <c r="H18" s="383" t="s">
        <v>1533</v>
      </c>
      <c r="I18" s="384" t="s">
        <v>723</v>
      </c>
      <c r="J18" s="383"/>
      <c r="K18" s="385">
        <v>3135</v>
      </c>
      <c r="L18" s="385">
        <v>0</v>
      </c>
      <c r="M18" s="383" t="s">
        <v>1539</v>
      </c>
    </row>
    <row r="19" spans="1:13">
      <c r="A19" s="383">
        <v>15</v>
      </c>
      <c r="B19" s="383" t="s">
        <v>1481</v>
      </c>
      <c r="C19" s="384" t="s">
        <v>1520</v>
      </c>
      <c r="D19" s="383" t="s">
        <v>1528</v>
      </c>
      <c r="E19" s="383" t="s">
        <v>1531</v>
      </c>
      <c r="F19" s="383">
        <v>230102</v>
      </c>
      <c r="G19" s="383">
        <v>230228</v>
      </c>
      <c r="H19" s="383" t="s">
        <v>1533</v>
      </c>
      <c r="I19" s="384" t="s">
        <v>723</v>
      </c>
      <c r="J19" s="383"/>
      <c r="K19" s="385">
        <v>2879</v>
      </c>
      <c r="L19" s="385">
        <v>0</v>
      </c>
      <c r="M19" s="383" t="s">
        <v>1539</v>
      </c>
    </row>
    <row r="20" spans="1:13">
      <c r="A20" s="383">
        <v>16</v>
      </c>
      <c r="B20" s="383" t="s">
        <v>1482</v>
      </c>
      <c r="C20" s="384" t="s">
        <v>1520</v>
      </c>
      <c r="D20" s="383" t="s">
        <v>1529</v>
      </c>
      <c r="E20" s="383" t="s">
        <v>1531</v>
      </c>
      <c r="F20" s="383">
        <v>230102</v>
      </c>
      <c r="G20" s="383">
        <v>230228</v>
      </c>
      <c r="H20" s="383" t="s">
        <v>1533</v>
      </c>
      <c r="I20" s="384" t="s">
        <v>723</v>
      </c>
      <c r="J20" s="383"/>
      <c r="K20" s="385">
        <v>952</v>
      </c>
      <c r="L20" s="385">
        <v>0</v>
      </c>
      <c r="M20" s="383" t="s">
        <v>1539</v>
      </c>
    </row>
    <row r="21" spans="1:13">
      <c r="A21" s="383">
        <v>17</v>
      </c>
      <c r="B21" s="383" t="s">
        <v>1483</v>
      </c>
      <c r="C21" s="384" t="s">
        <v>1520</v>
      </c>
      <c r="D21" s="383" t="s">
        <v>1529</v>
      </c>
      <c r="E21" s="383" t="s">
        <v>1532</v>
      </c>
      <c r="F21" s="383">
        <v>230102</v>
      </c>
      <c r="G21" s="383">
        <v>230228</v>
      </c>
      <c r="H21" s="383" t="s">
        <v>1534</v>
      </c>
      <c r="I21" s="384" t="s">
        <v>723</v>
      </c>
      <c r="J21" s="383"/>
      <c r="K21" s="385">
        <v>3157</v>
      </c>
      <c r="L21" s="385">
        <v>0</v>
      </c>
      <c r="M21" s="383" t="s">
        <v>1539</v>
      </c>
    </row>
    <row r="22" spans="1:13">
      <c r="A22" s="383">
        <v>18</v>
      </c>
      <c r="B22" s="383" t="s">
        <v>1484</v>
      </c>
      <c r="C22" s="384" t="s">
        <v>1520</v>
      </c>
      <c r="D22" s="383" t="s">
        <v>1529</v>
      </c>
      <c r="E22" s="383" t="s">
        <v>1531</v>
      </c>
      <c r="F22" s="383">
        <v>230102</v>
      </c>
      <c r="G22" s="383">
        <v>230228</v>
      </c>
      <c r="H22" s="383" t="s">
        <v>1533</v>
      </c>
      <c r="I22" s="384" t="s">
        <v>723</v>
      </c>
      <c r="J22" s="383"/>
      <c r="K22" s="385">
        <v>1219</v>
      </c>
      <c r="L22" s="385">
        <v>0</v>
      </c>
      <c r="M22" s="383" t="s">
        <v>1539</v>
      </c>
    </row>
    <row r="23" spans="1:13">
      <c r="A23" s="383">
        <v>19</v>
      </c>
      <c r="B23" s="383" t="s">
        <v>1485</v>
      </c>
      <c r="C23" s="384" t="s">
        <v>1520</v>
      </c>
      <c r="D23" s="383" t="s">
        <v>1529</v>
      </c>
      <c r="E23" s="383" t="s">
        <v>1531</v>
      </c>
      <c r="F23" s="383">
        <v>230102</v>
      </c>
      <c r="G23" s="383">
        <v>230228</v>
      </c>
      <c r="H23" s="383" t="s">
        <v>1533</v>
      </c>
      <c r="I23" s="384" t="s">
        <v>723</v>
      </c>
      <c r="J23" s="383"/>
      <c r="K23" s="385">
        <v>281</v>
      </c>
      <c r="L23" s="385">
        <v>0</v>
      </c>
      <c r="M23" s="383" t="s">
        <v>1539</v>
      </c>
    </row>
    <row r="24" spans="1:13">
      <c r="A24" s="383">
        <v>20</v>
      </c>
      <c r="B24" s="383" t="s">
        <v>1486</v>
      </c>
      <c r="C24" s="384" t="s">
        <v>1520</v>
      </c>
      <c r="D24" s="383" t="s">
        <v>1529</v>
      </c>
      <c r="E24" s="383" t="s">
        <v>1531</v>
      </c>
      <c r="F24" s="383">
        <v>230102</v>
      </c>
      <c r="G24" s="383">
        <v>230228</v>
      </c>
      <c r="H24" s="383" t="s">
        <v>1533</v>
      </c>
      <c r="I24" s="384" t="s">
        <v>723</v>
      </c>
      <c r="J24" s="383"/>
      <c r="K24" s="385">
        <v>684</v>
      </c>
      <c r="L24" s="385">
        <v>0</v>
      </c>
      <c r="M24" s="383" t="s">
        <v>1539</v>
      </c>
    </row>
    <row r="25" spans="1:13">
      <c r="A25" s="383">
        <v>21</v>
      </c>
      <c r="B25" s="383" t="s">
        <v>1487</v>
      </c>
      <c r="C25" s="384" t="s">
        <v>1520</v>
      </c>
      <c r="D25" s="383" t="s">
        <v>1529</v>
      </c>
      <c r="E25" s="383" t="s">
        <v>1531</v>
      </c>
      <c r="F25" s="383">
        <v>230102</v>
      </c>
      <c r="G25" s="383">
        <v>230228</v>
      </c>
      <c r="H25" s="383" t="s">
        <v>1533</v>
      </c>
      <c r="I25" s="384" t="s">
        <v>723</v>
      </c>
      <c r="J25" s="383"/>
      <c r="K25" s="385">
        <v>779</v>
      </c>
      <c r="L25" s="385">
        <v>0</v>
      </c>
      <c r="M25" s="383" t="s">
        <v>1539</v>
      </c>
    </row>
    <row r="26" spans="1:13">
      <c r="A26" s="383">
        <v>22</v>
      </c>
      <c r="B26" s="383" t="s">
        <v>1488</v>
      </c>
      <c r="C26" s="384" t="s">
        <v>1520</v>
      </c>
      <c r="D26" s="383" t="s">
        <v>1530</v>
      </c>
      <c r="E26" s="383" t="s">
        <v>1531</v>
      </c>
      <c r="F26" s="383">
        <v>230102</v>
      </c>
      <c r="G26" s="383">
        <v>230228</v>
      </c>
      <c r="H26" s="383" t="s">
        <v>1533</v>
      </c>
      <c r="I26" s="384" t="s">
        <v>723</v>
      </c>
      <c r="J26" s="383"/>
      <c r="K26" s="385">
        <v>3209</v>
      </c>
      <c r="L26" s="385">
        <v>0</v>
      </c>
      <c r="M26" s="383" t="s">
        <v>1539</v>
      </c>
    </row>
    <row r="27" spans="1:13">
      <c r="A27" s="383">
        <v>23</v>
      </c>
      <c r="B27" s="383" t="s">
        <v>1489</v>
      </c>
      <c r="C27" s="384" t="s">
        <v>1520</v>
      </c>
      <c r="D27" s="383" t="s">
        <v>1530</v>
      </c>
      <c r="E27" s="383" t="s">
        <v>1531</v>
      </c>
      <c r="F27" s="383">
        <v>230102</v>
      </c>
      <c r="G27" s="383">
        <v>230228</v>
      </c>
      <c r="H27" s="383" t="s">
        <v>1533</v>
      </c>
      <c r="I27" s="384" t="s">
        <v>723</v>
      </c>
      <c r="J27" s="383"/>
      <c r="K27" s="385">
        <v>3580</v>
      </c>
      <c r="L27" s="385">
        <v>0</v>
      </c>
      <c r="M27" s="383" t="s">
        <v>1539</v>
      </c>
    </row>
    <row r="28" spans="1:13">
      <c r="A28" s="383">
        <v>24</v>
      </c>
      <c r="B28" s="383" t="s">
        <v>1490</v>
      </c>
      <c r="C28" s="384" t="s">
        <v>1520</v>
      </c>
      <c r="D28" s="383" t="s">
        <v>1530</v>
      </c>
      <c r="E28" s="383" t="s">
        <v>1531</v>
      </c>
      <c r="F28" s="383">
        <v>230102</v>
      </c>
      <c r="G28" s="383">
        <v>230228</v>
      </c>
      <c r="H28" s="383" t="s">
        <v>1533</v>
      </c>
      <c r="I28" s="384" t="s">
        <v>723</v>
      </c>
      <c r="J28" s="383"/>
      <c r="K28" s="385">
        <v>810</v>
      </c>
      <c r="L28" s="385">
        <v>0</v>
      </c>
      <c r="M28" s="383" t="s">
        <v>1539</v>
      </c>
    </row>
    <row r="29" spans="1:13">
      <c r="A29" s="383">
        <v>25</v>
      </c>
      <c r="B29" s="383" t="s">
        <v>1491</v>
      </c>
      <c r="C29" s="384" t="s">
        <v>1520</v>
      </c>
      <c r="D29" s="383" t="s">
        <v>1530</v>
      </c>
      <c r="E29" s="383" t="s">
        <v>1532</v>
      </c>
      <c r="F29" s="383">
        <v>230102</v>
      </c>
      <c r="G29" s="383">
        <v>230228</v>
      </c>
      <c r="H29" s="383" t="s">
        <v>1534</v>
      </c>
      <c r="I29" s="384" t="s">
        <v>723</v>
      </c>
      <c r="J29" s="383"/>
      <c r="K29" s="385">
        <v>1614</v>
      </c>
      <c r="L29" s="385">
        <v>0</v>
      </c>
      <c r="M29" s="383" t="s">
        <v>1539</v>
      </c>
    </row>
    <row r="30" spans="1:13">
      <c r="A30" s="383">
        <v>26</v>
      </c>
      <c r="B30" s="384" t="s">
        <v>1492</v>
      </c>
      <c r="C30" s="384" t="s">
        <v>1521</v>
      </c>
      <c r="D30" s="384" t="s">
        <v>1528</v>
      </c>
      <c r="E30" s="384" t="s">
        <v>1531</v>
      </c>
      <c r="F30" s="383">
        <v>230102</v>
      </c>
      <c r="G30" s="383">
        <v>230228</v>
      </c>
      <c r="H30" s="383" t="s">
        <v>1533</v>
      </c>
      <c r="I30" s="384" t="s">
        <v>723</v>
      </c>
      <c r="J30" s="383"/>
      <c r="K30" s="385">
        <v>2960</v>
      </c>
      <c r="L30" s="385">
        <v>0</v>
      </c>
      <c r="M30" s="383" t="s">
        <v>1539</v>
      </c>
    </row>
    <row r="31" spans="1:13">
      <c r="A31" s="383">
        <v>27</v>
      </c>
      <c r="B31" s="384" t="s">
        <v>1493</v>
      </c>
      <c r="C31" s="384" t="s">
        <v>1521</v>
      </c>
      <c r="D31" s="384" t="s">
        <v>1528</v>
      </c>
      <c r="E31" s="384" t="s">
        <v>1531</v>
      </c>
      <c r="F31" s="383">
        <v>230102</v>
      </c>
      <c r="G31" s="383">
        <v>230228</v>
      </c>
      <c r="H31" s="383" t="s">
        <v>1533</v>
      </c>
      <c r="I31" s="384" t="s">
        <v>723</v>
      </c>
      <c r="J31" s="383"/>
      <c r="K31" s="385">
        <v>1500</v>
      </c>
      <c r="L31" s="385">
        <v>0</v>
      </c>
      <c r="M31" s="383" t="s">
        <v>1539</v>
      </c>
    </row>
    <row r="32" spans="1:13">
      <c r="A32" s="383">
        <v>28</v>
      </c>
      <c r="B32" s="384" t="s">
        <v>1494</v>
      </c>
      <c r="C32" s="384" t="s">
        <v>1521</v>
      </c>
      <c r="D32" s="384" t="s">
        <v>1528</v>
      </c>
      <c r="E32" s="384" t="s">
        <v>1531</v>
      </c>
      <c r="F32" s="383">
        <v>230102</v>
      </c>
      <c r="G32" s="383">
        <v>230228</v>
      </c>
      <c r="H32" s="383" t="s">
        <v>1533</v>
      </c>
      <c r="I32" s="384" t="s">
        <v>723</v>
      </c>
      <c r="J32" s="383"/>
      <c r="K32" s="386">
        <v>2695</v>
      </c>
      <c r="L32" s="385">
        <v>0</v>
      </c>
      <c r="M32" s="383" t="s">
        <v>1539</v>
      </c>
    </row>
    <row r="33" spans="1:13">
      <c r="A33" s="383">
        <v>29</v>
      </c>
      <c r="B33" s="384" t="s">
        <v>1495</v>
      </c>
      <c r="C33" s="384" t="s">
        <v>1521</v>
      </c>
      <c r="D33" s="384" t="s">
        <v>1529</v>
      </c>
      <c r="E33" s="384" t="s">
        <v>1531</v>
      </c>
      <c r="F33" s="383">
        <v>230102</v>
      </c>
      <c r="G33" s="383">
        <v>230228</v>
      </c>
      <c r="H33" s="383" t="s">
        <v>1533</v>
      </c>
      <c r="I33" s="384" t="s">
        <v>723</v>
      </c>
      <c r="J33" s="383"/>
      <c r="K33" s="386">
        <v>1560</v>
      </c>
      <c r="L33" s="385">
        <v>4364</v>
      </c>
      <c r="M33" s="383" t="s">
        <v>1539</v>
      </c>
    </row>
    <row r="34" spans="1:13">
      <c r="A34" s="383">
        <v>30</v>
      </c>
      <c r="B34" s="384" t="s">
        <v>1496</v>
      </c>
      <c r="C34" s="384" t="s">
        <v>1521</v>
      </c>
      <c r="D34" s="384" t="s">
        <v>1530</v>
      </c>
      <c r="E34" s="384" t="s">
        <v>1531</v>
      </c>
      <c r="F34" s="383">
        <v>230102</v>
      </c>
      <c r="G34" s="383">
        <v>230228</v>
      </c>
      <c r="H34" s="383" t="s">
        <v>1533</v>
      </c>
      <c r="I34" s="384" t="s">
        <v>723</v>
      </c>
      <c r="J34" s="383"/>
      <c r="K34" s="386">
        <v>4436</v>
      </c>
      <c r="L34" s="385">
        <v>0</v>
      </c>
      <c r="M34" s="383" t="s">
        <v>1539</v>
      </c>
    </row>
    <row r="35" spans="1:13">
      <c r="A35" s="383">
        <v>31</v>
      </c>
      <c r="B35" s="384" t="s">
        <v>1497</v>
      </c>
      <c r="C35" s="384" t="s">
        <v>1521</v>
      </c>
      <c r="D35" s="384" t="s">
        <v>1530</v>
      </c>
      <c r="E35" s="384" t="s">
        <v>1531</v>
      </c>
      <c r="F35" s="383">
        <v>230102</v>
      </c>
      <c r="G35" s="383">
        <v>230228</v>
      </c>
      <c r="H35" s="383" t="s">
        <v>1533</v>
      </c>
      <c r="I35" s="384" t="s">
        <v>723</v>
      </c>
      <c r="J35" s="383"/>
      <c r="K35" s="386">
        <v>2017</v>
      </c>
      <c r="L35" s="385">
        <v>0</v>
      </c>
      <c r="M35" s="383" t="s">
        <v>1539</v>
      </c>
    </row>
    <row r="36" spans="1:13">
      <c r="A36" s="383">
        <v>32</v>
      </c>
      <c r="B36" s="384" t="s">
        <v>1498</v>
      </c>
      <c r="C36" s="384" t="s">
        <v>1521</v>
      </c>
      <c r="D36" s="384" t="s">
        <v>1530</v>
      </c>
      <c r="E36" s="384" t="s">
        <v>1531</v>
      </c>
      <c r="F36" s="383">
        <v>230102</v>
      </c>
      <c r="G36" s="383">
        <v>230228</v>
      </c>
      <c r="H36" s="383" t="s">
        <v>1533</v>
      </c>
      <c r="I36" s="384" t="s">
        <v>723</v>
      </c>
      <c r="J36" s="383"/>
      <c r="K36" s="385">
        <v>1560</v>
      </c>
      <c r="L36" s="385">
        <v>2520</v>
      </c>
      <c r="M36" s="383" t="s">
        <v>1539</v>
      </c>
    </row>
    <row r="37" spans="1:13">
      <c r="A37" s="383">
        <v>33</v>
      </c>
      <c r="B37" s="384" t="s">
        <v>1499</v>
      </c>
      <c r="C37" s="384" t="s">
        <v>1521</v>
      </c>
      <c r="D37" s="384" t="s">
        <v>1528</v>
      </c>
      <c r="E37" s="384" t="s">
        <v>1531</v>
      </c>
      <c r="F37" s="383">
        <v>230102</v>
      </c>
      <c r="G37" s="383">
        <v>230228</v>
      </c>
      <c r="H37" s="383" t="s">
        <v>1533</v>
      </c>
      <c r="I37" s="384" t="s">
        <v>723</v>
      </c>
      <c r="J37" s="383"/>
      <c r="K37" s="386">
        <v>918</v>
      </c>
      <c r="L37" s="385">
        <v>0</v>
      </c>
      <c r="M37" s="383" t="s">
        <v>1539</v>
      </c>
    </row>
    <row r="38" spans="1:13">
      <c r="A38" s="383">
        <v>34</v>
      </c>
      <c r="B38" s="384" t="s">
        <v>1500</v>
      </c>
      <c r="C38" s="384" t="s">
        <v>1522</v>
      </c>
      <c r="D38" s="384" t="s">
        <v>1528</v>
      </c>
      <c r="E38" s="384" t="s">
        <v>1531</v>
      </c>
      <c r="F38" s="383">
        <v>220101</v>
      </c>
      <c r="G38" s="383">
        <v>230220</v>
      </c>
      <c r="H38" s="383" t="s">
        <v>1533</v>
      </c>
      <c r="I38" s="384" t="s">
        <v>723</v>
      </c>
      <c r="J38" s="383"/>
      <c r="K38" s="385">
        <v>1439.33</v>
      </c>
      <c r="L38" s="385">
        <v>0</v>
      </c>
      <c r="M38" s="383" t="s">
        <v>1539</v>
      </c>
    </row>
    <row r="39" spans="1:13">
      <c r="A39" s="383">
        <v>35</v>
      </c>
      <c r="B39" s="384" t="s">
        <v>1501</v>
      </c>
      <c r="C39" s="384" t="s">
        <v>1522</v>
      </c>
      <c r="D39" s="384" t="s">
        <v>1528</v>
      </c>
      <c r="E39" s="384" t="s">
        <v>1531</v>
      </c>
      <c r="F39" s="383">
        <v>220101</v>
      </c>
      <c r="G39" s="383">
        <v>230220</v>
      </c>
      <c r="H39" s="383" t="s">
        <v>1533</v>
      </c>
      <c r="I39" s="384" t="s">
        <v>723</v>
      </c>
      <c r="J39" s="383"/>
      <c r="K39" s="385">
        <v>37.799999999999997</v>
      </c>
      <c r="L39" s="385">
        <v>0</v>
      </c>
      <c r="M39" s="383" t="s">
        <v>1539</v>
      </c>
    </row>
    <row r="40" spans="1:13">
      <c r="A40" s="383">
        <v>36</v>
      </c>
      <c r="B40" s="384" t="s">
        <v>1541</v>
      </c>
      <c r="C40" s="384" t="s">
        <v>1522</v>
      </c>
      <c r="D40" s="384" t="s">
        <v>1528</v>
      </c>
      <c r="E40" s="384" t="s">
        <v>1531</v>
      </c>
      <c r="F40" s="383">
        <v>220101</v>
      </c>
      <c r="G40" s="383">
        <v>230220</v>
      </c>
      <c r="H40" s="383" t="s">
        <v>1533</v>
      </c>
      <c r="I40" s="384" t="s">
        <v>723</v>
      </c>
      <c r="J40" s="383"/>
      <c r="K40" s="385">
        <v>330.2</v>
      </c>
      <c r="L40" s="385">
        <v>0</v>
      </c>
      <c r="M40" s="383" t="s">
        <v>1539</v>
      </c>
    </row>
    <row r="41" spans="1:13">
      <c r="A41" s="383">
        <v>37</v>
      </c>
      <c r="B41" s="384" t="s">
        <v>1502</v>
      </c>
      <c r="C41" s="384" t="s">
        <v>1522</v>
      </c>
      <c r="D41" s="384" t="s">
        <v>1529</v>
      </c>
      <c r="E41" s="384" t="s">
        <v>1531</v>
      </c>
      <c r="F41" s="383">
        <v>220101</v>
      </c>
      <c r="G41" s="383">
        <v>230220</v>
      </c>
      <c r="H41" s="383" t="s">
        <v>1533</v>
      </c>
      <c r="I41" s="384" t="s">
        <v>723</v>
      </c>
      <c r="J41" s="383"/>
      <c r="K41" s="385">
        <v>494.82</v>
      </c>
      <c r="L41" s="385">
        <v>0</v>
      </c>
      <c r="M41" s="383" t="s">
        <v>1539</v>
      </c>
    </row>
    <row r="42" spans="1:13">
      <c r="A42" s="383">
        <v>38</v>
      </c>
      <c r="B42" s="384" t="s">
        <v>1503</v>
      </c>
      <c r="C42" s="384" t="s">
        <v>1522</v>
      </c>
      <c r="D42" s="384" t="s">
        <v>1530</v>
      </c>
      <c r="E42" s="384" t="s">
        <v>1531</v>
      </c>
      <c r="F42" s="383">
        <v>220101</v>
      </c>
      <c r="G42" s="383">
        <v>230220</v>
      </c>
      <c r="H42" s="383" t="s">
        <v>1533</v>
      </c>
      <c r="I42" s="384" t="s">
        <v>723</v>
      </c>
      <c r="J42" s="383"/>
      <c r="K42" s="385">
        <v>1664.9</v>
      </c>
      <c r="L42" s="385">
        <v>0</v>
      </c>
      <c r="M42" s="383" t="s">
        <v>1539</v>
      </c>
    </row>
    <row r="43" spans="1:13">
      <c r="A43" s="383">
        <v>39</v>
      </c>
      <c r="B43" s="384" t="s">
        <v>1504</v>
      </c>
      <c r="C43" s="384" t="s">
        <v>1523</v>
      </c>
      <c r="D43" s="384" t="s">
        <v>1528</v>
      </c>
      <c r="E43" s="384" t="s">
        <v>1531</v>
      </c>
      <c r="F43" s="383">
        <v>221230</v>
      </c>
      <c r="G43" s="383">
        <v>230228</v>
      </c>
      <c r="H43" s="383" t="s">
        <v>1533</v>
      </c>
      <c r="I43" s="384" t="s">
        <v>723</v>
      </c>
      <c r="J43" s="383"/>
      <c r="K43" s="385">
        <v>3648</v>
      </c>
      <c r="L43" s="385">
        <v>0</v>
      </c>
      <c r="M43" s="383" t="s">
        <v>1539</v>
      </c>
    </row>
    <row r="44" spans="1:13">
      <c r="A44" s="383">
        <v>40</v>
      </c>
      <c r="B44" s="384" t="s">
        <v>1505</v>
      </c>
      <c r="C44" s="384" t="s">
        <v>1523</v>
      </c>
      <c r="D44" s="384" t="s">
        <v>1528</v>
      </c>
      <c r="E44" s="384" t="s">
        <v>1531</v>
      </c>
      <c r="F44" s="383">
        <v>221230</v>
      </c>
      <c r="G44" s="383">
        <v>230228</v>
      </c>
      <c r="H44" s="383" t="s">
        <v>1533</v>
      </c>
      <c r="I44" s="384" t="s">
        <v>723</v>
      </c>
      <c r="J44" s="383"/>
      <c r="K44" s="385">
        <v>210</v>
      </c>
      <c r="L44" s="385">
        <v>0</v>
      </c>
      <c r="M44" s="383" t="s">
        <v>1539</v>
      </c>
    </row>
    <row r="45" spans="1:13">
      <c r="A45" s="383">
        <v>41</v>
      </c>
      <c r="B45" s="383" t="s">
        <v>1506</v>
      </c>
      <c r="C45" s="384" t="s">
        <v>1524</v>
      </c>
      <c r="D45" s="383" t="s">
        <v>1530</v>
      </c>
      <c r="E45" s="383" t="s">
        <v>1531</v>
      </c>
      <c r="F45" s="383">
        <v>230102</v>
      </c>
      <c r="G45" s="383">
        <v>230131</v>
      </c>
      <c r="H45" s="383" t="s">
        <v>1533</v>
      </c>
      <c r="I45" s="384" t="s">
        <v>723</v>
      </c>
      <c r="J45" s="383"/>
      <c r="K45" s="385">
        <v>1877</v>
      </c>
      <c r="L45" s="385">
        <v>0</v>
      </c>
      <c r="M45" s="383" t="s">
        <v>1539</v>
      </c>
    </row>
    <row r="46" spans="1:13">
      <c r="A46" s="383">
        <v>42</v>
      </c>
      <c r="B46" s="383" t="s">
        <v>1507</v>
      </c>
      <c r="C46" s="384" t="s">
        <v>1524</v>
      </c>
      <c r="D46" s="383" t="s">
        <v>1530</v>
      </c>
      <c r="E46" s="383" t="s">
        <v>1531</v>
      </c>
      <c r="F46" s="383">
        <v>230102</v>
      </c>
      <c r="G46" s="383">
        <v>230131</v>
      </c>
      <c r="H46" s="383" t="s">
        <v>1533</v>
      </c>
      <c r="I46" s="384" t="s">
        <v>723</v>
      </c>
      <c r="J46" s="383"/>
      <c r="K46" s="385">
        <v>161</v>
      </c>
      <c r="L46" s="385">
        <v>0</v>
      </c>
      <c r="M46" s="383" t="s">
        <v>1539</v>
      </c>
    </row>
    <row r="47" spans="1:13">
      <c r="A47" s="383">
        <v>43</v>
      </c>
      <c r="B47" s="384" t="s">
        <v>1508</v>
      </c>
      <c r="C47" s="384" t="s">
        <v>1525</v>
      </c>
      <c r="D47" s="384" t="s">
        <v>1529</v>
      </c>
      <c r="E47" s="384" t="s">
        <v>1531</v>
      </c>
      <c r="F47" s="383">
        <v>221230</v>
      </c>
      <c r="G47" s="383">
        <v>230228</v>
      </c>
      <c r="H47" s="383" t="s">
        <v>1533</v>
      </c>
      <c r="I47" s="384" t="s">
        <v>723</v>
      </c>
      <c r="J47" s="383"/>
      <c r="K47" s="385">
        <v>38</v>
      </c>
      <c r="L47" s="385">
        <v>0</v>
      </c>
      <c r="M47" s="383" t="s">
        <v>1539</v>
      </c>
    </row>
    <row r="48" spans="1:13">
      <c r="A48" s="383">
        <v>44</v>
      </c>
      <c r="B48" s="384" t="s">
        <v>1509</v>
      </c>
      <c r="C48" s="384" t="s">
        <v>1525</v>
      </c>
      <c r="D48" s="384" t="s">
        <v>1528</v>
      </c>
      <c r="E48" s="384" t="s">
        <v>1531</v>
      </c>
      <c r="F48" s="383">
        <v>221230</v>
      </c>
      <c r="G48" s="383">
        <v>230228</v>
      </c>
      <c r="H48" s="383" t="s">
        <v>1533</v>
      </c>
      <c r="I48" s="384" t="s">
        <v>723</v>
      </c>
      <c r="J48" s="383"/>
      <c r="K48" s="385">
        <v>126</v>
      </c>
      <c r="L48" s="385">
        <v>0</v>
      </c>
      <c r="M48" s="383" t="s">
        <v>1539</v>
      </c>
    </row>
    <row r="49" spans="1:13">
      <c r="A49" s="383">
        <v>45</v>
      </c>
      <c r="B49" s="384" t="s">
        <v>1510</v>
      </c>
      <c r="C49" s="384" t="s">
        <v>1525</v>
      </c>
      <c r="D49" s="384" t="s">
        <v>1529</v>
      </c>
      <c r="E49" s="384" t="s">
        <v>1531</v>
      </c>
      <c r="F49" s="383">
        <v>221230</v>
      </c>
      <c r="G49" s="383">
        <v>230228</v>
      </c>
      <c r="H49" s="383" t="s">
        <v>1533</v>
      </c>
      <c r="I49" s="384" t="s">
        <v>723</v>
      </c>
      <c r="J49" s="383"/>
      <c r="K49" s="385">
        <v>1417</v>
      </c>
      <c r="L49" s="385">
        <v>0</v>
      </c>
      <c r="M49" s="383" t="s">
        <v>1539</v>
      </c>
    </row>
    <row r="50" spans="1:13">
      <c r="A50" s="383">
        <v>46</v>
      </c>
      <c r="B50" s="384" t="s">
        <v>1511</v>
      </c>
      <c r="C50" s="384" t="s">
        <v>1525</v>
      </c>
      <c r="D50" s="384" t="s">
        <v>1529</v>
      </c>
      <c r="E50" s="384" t="s">
        <v>1531</v>
      </c>
      <c r="F50" s="383">
        <v>221230</v>
      </c>
      <c r="G50" s="383">
        <v>230228</v>
      </c>
      <c r="H50" s="383" t="s">
        <v>1533</v>
      </c>
      <c r="I50" s="384" t="s">
        <v>723</v>
      </c>
      <c r="J50" s="383"/>
      <c r="K50" s="385">
        <v>909</v>
      </c>
      <c r="L50" s="385">
        <v>0</v>
      </c>
      <c r="M50" s="383" t="s">
        <v>1539</v>
      </c>
    </row>
    <row r="51" spans="1:13">
      <c r="A51" s="383">
        <v>47</v>
      </c>
      <c r="B51" s="384" t="s">
        <v>1512</v>
      </c>
      <c r="C51" s="384" t="s">
        <v>1525</v>
      </c>
      <c r="D51" s="384" t="s">
        <v>1528</v>
      </c>
      <c r="E51" s="384" t="s">
        <v>1531</v>
      </c>
      <c r="F51" s="383">
        <v>221230</v>
      </c>
      <c r="G51" s="383">
        <v>230228</v>
      </c>
      <c r="H51" s="383" t="s">
        <v>1533</v>
      </c>
      <c r="I51" s="384" t="s">
        <v>723</v>
      </c>
      <c r="J51" s="383"/>
      <c r="K51" s="385">
        <v>231</v>
      </c>
      <c r="L51" s="385">
        <v>0</v>
      </c>
      <c r="M51" s="383" t="s">
        <v>1539</v>
      </c>
    </row>
    <row r="52" spans="1:13">
      <c r="A52" s="383">
        <v>48</v>
      </c>
      <c r="B52" s="384" t="s">
        <v>1513</v>
      </c>
      <c r="C52" s="384" t="s">
        <v>1525</v>
      </c>
      <c r="D52" s="384" t="s">
        <v>1528</v>
      </c>
      <c r="E52" s="384" t="s">
        <v>1531</v>
      </c>
      <c r="F52" s="383">
        <v>221230</v>
      </c>
      <c r="G52" s="383">
        <v>230228</v>
      </c>
      <c r="H52" s="383" t="s">
        <v>1533</v>
      </c>
      <c r="I52" s="384" t="s">
        <v>723</v>
      </c>
      <c r="J52" s="383"/>
      <c r="K52" s="385">
        <v>424</v>
      </c>
      <c r="L52" s="385">
        <v>245</v>
      </c>
      <c r="M52" s="383" t="s">
        <v>1539</v>
      </c>
    </row>
    <row r="53" spans="1:13">
      <c r="A53" s="383">
        <v>49</v>
      </c>
      <c r="B53" s="384" t="s">
        <v>1514</v>
      </c>
      <c r="C53" s="384" t="s">
        <v>1526</v>
      </c>
      <c r="D53" s="384" t="s">
        <v>1530</v>
      </c>
      <c r="E53" s="384" t="s">
        <v>1531</v>
      </c>
      <c r="F53" s="383">
        <v>230105</v>
      </c>
      <c r="G53" s="383">
        <v>230301</v>
      </c>
      <c r="H53" s="383" t="s">
        <v>1533</v>
      </c>
      <c r="I53" s="384" t="s">
        <v>723</v>
      </c>
      <c r="J53" s="383"/>
      <c r="K53" s="385">
        <v>956</v>
      </c>
      <c r="L53" s="385">
        <v>0</v>
      </c>
      <c r="M53" s="383" t="s">
        <v>1539</v>
      </c>
    </row>
    <row r="54" spans="1:13">
      <c r="A54" s="383">
        <v>50</v>
      </c>
      <c r="B54" s="384" t="s">
        <v>1515</v>
      </c>
      <c r="C54" s="384" t="s">
        <v>1527</v>
      </c>
      <c r="D54" s="384" t="s">
        <v>1528</v>
      </c>
      <c r="E54" s="384" t="s">
        <v>1531</v>
      </c>
      <c r="F54" s="383">
        <v>230102</v>
      </c>
      <c r="G54" s="383">
        <v>230215</v>
      </c>
      <c r="H54" s="383" t="s">
        <v>1533</v>
      </c>
      <c r="I54" s="384" t="s">
        <v>1535</v>
      </c>
      <c r="J54" s="383"/>
      <c r="K54" s="385">
        <v>37</v>
      </c>
      <c r="L54" s="385">
        <v>0</v>
      </c>
      <c r="M54" s="383" t="s">
        <v>1539</v>
      </c>
    </row>
    <row r="55" spans="1:13">
      <c r="A55" s="383">
        <v>51</v>
      </c>
      <c r="B55" s="384" t="s">
        <v>1516</v>
      </c>
      <c r="C55" s="384" t="s">
        <v>1527</v>
      </c>
      <c r="D55" s="384" t="s">
        <v>1528</v>
      </c>
      <c r="E55" s="384" t="s">
        <v>1531</v>
      </c>
      <c r="F55" s="383">
        <v>230102</v>
      </c>
      <c r="G55" s="383">
        <v>230215</v>
      </c>
      <c r="H55" s="383" t="s">
        <v>1533</v>
      </c>
      <c r="I55" s="384" t="s">
        <v>723</v>
      </c>
      <c r="J55" s="383"/>
      <c r="K55" s="385">
        <v>234</v>
      </c>
      <c r="L55" s="385">
        <v>0</v>
      </c>
      <c r="M55" s="383" t="s">
        <v>1539</v>
      </c>
    </row>
    <row r="56" spans="1:13">
      <c r="A56" s="383">
        <v>52</v>
      </c>
      <c r="B56" s="384" t="s">
        <v>1517</v>
      </c>
      <c r="C56" s="384" t="s">
        <v>1527</v>
      </c>
      <c r="D56" s="384" t="s">
        <v>1529</v>
      </c>
      <c r="E56" s="384" t="s">
        <v>1531</v>
      </c>
      <c r="F56" s="383">
        <v>230102</v>
      </c>
      <c r="G56" s="383">
        <v>230215</v>
      </c>
      <c r="H56" s="383" t="s">
        <v>1533</v>
      </c>
      <c r="I56" s="384" t="s">
        <v>723</v>
      </c>
      <c r="J56" s="383"/>
      <c r="K56" s="385">
        <v>203</v>
      </c>
      <c r="L56" s="385">
        <v>0</v>
      </c>
      <c r="M56" s="383" t="s">
        <v>1539</v>
      </c>
    </row>
    <row r="57" spans="1:13">
      <c r="A57" s="383">
        <v>53</v>
      </c>
      <c r="B57" s="384" t="s">
        <v>1518</v>
      </c>
      <c r="C57" s="384" t="s">
        <v>1527</v>
      </c>
      <c r="D57" s="384" t="s">
        <v>1530</v>
      </c>
      <c r="E57" s="384" t="s">
        <v>1531</v>
      </c>
      <c r="F57" s="383">
        <v>230102</v>
      </c>
      <c r="G57" s="383">
        <v>230215</v>
      </c>
      <c r="H57" s="383" t="s">
        <v>1533</v>
      </c>
      <c r="I57" s="384" t="s">
        <v>723</v>
      </c>
      <c r="J57" s="383"/>
      <c r="K57" s="385">
        <v>77</v>
      </c>
      <c r="L57" s="385">
        <v>0</v>
      </c>
      <c r="M57" s="383" t="s">
        <v>1539</v>
      </c>
    </row>
  </sheetData>
  <autoFilter ref="A4:M4"/>
  <mergeCells count="11">
    <mergeCell ref="M3:M4"/>
    <mergeCell ref="A1:M1"/>
    <mergeCell ref="K3:L3"/>
    <mergeCell ref="H3:H4"/>
    <mergeCell ref="I3:J3"/>
    <mergeCell ref="F3:G3"/>
    <mergeCell ref="A3:A4"/>
    <mergeCell ref="B3:B4"/>
    <mergeCell ref="C3:C4"/>
    <mergeCell ref="D3:D4"/>
    <mergeCell ref="E3:E4"/>
  </mergeCells>
  <phoneticPr fontId="9" type="noConversion"/>
  <conditionalFormatting sqref="B5:B11">
    <cfRule type="duplicateValues" dxfId="23" priority="15"/>
    <cfRule type="duplicateValues" dxfId="22" priority="16"/>
  </conditionalFormatting>
  <conditionalFormatting sqref="B43:B44">
    <cfRule type="duplicateValues" dxfId="21" priority="13"/>
    <cfRule type="duplicateValues" dxfId="20" priority="14"/>
  </conditionalFormatting>
  <conditionalFormatting sqref="B45">
    <cfRule type="duplicateValues" dxfId="19" priority="11"/>
    <cfRule type="duplicateValues" dxfId="18" priority="12"/>
  </conditionalFormatting>
  <conditionalFormatting sqref="B46">
    <cfRule type="duplicateValues" dxfId="17" priority="9"/>
    <cfRule type="duplicateValues" dxfId="16" priority="10"/>
  </conditionalFormatting>
  <conditionalFormatting sqref="B47:B52">
    <cfRule type="duplicateValues" dxfId="15" priority="7"/>
    <cfRule type="duplicateValues" dxfId="14" priority="8"/>
  </conditionalFormatting>
  <conditionalFormatting sqref="B53">
    <cfRule type="duplicateValues" dxfId="13" priority="5"/>
    <cfRule type="duplicateValues" dxfId="12" priority="6"/>
  </conditionalFormatting>
  <conditionalFormatting sqref="B37">
    <cfRule type="duplicateValues" dxfId="11" priority="3"/>
    <cfRule type="duplicateValues" dxfId="10" priority="4"/>
  </conditionalFormatting>
  <conditionalFormatting sqref="B32:B36">
    <cfRule type="duplicateValues" dxfId="9" priority="1"/>
    <cfRule type="duplicateValues" dxfId="8" priority="2"/>
  </conditionalFormatting>
  <conditionalFormatting sqref="B54:B57">
    <cfRule type="duplicateValues" dxfId="7" priority="17"/>
    <cfRule type="duplicateValues" dxfId="6" priority="18"/>
  </conditionalFormatting>
  <conditionalFormatting sqref="B38:B42">
    <cfRule type="duplicateValues" dxfId="5" priority="19"/>
    <cfRule type="duplicateValues" dxfId="4" priority="20"/>
  </conditionalFormatting>
  <conditionalFormatting sqref="B30:B31">
    <cfRule type="duplicateValues" dxfId="3" priority="21"/>
    <cfRule type="duplicateValues" dxfId="2" priority="22"/>
  </conditionalFormatting>
  <conditionalFormatting sqref="B12:B29">
    <cfRule type="duplicateValues" dxfId="1" priority="23"/>
    <cfRule type="duplicateValues" dxfId="0" priority="24"/>
  </conditionalFormatting>
  <dataValidations count="1">
    <dataValidation type="list" allowBlank="1" showInputMessage="1" showErrorMessage="1" sqref="I5:I57">
      <formula1>"O, X"</formula1>
    </dataValidation>
  </dataValidations>
  <pageMargins left="0.74805557727813721" right="0.74805557727813721" top="0.98430556058883667" bottom="0.98430556058883667" header="0.51166665554046631" footer="0.51166665554046631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94"/>
  <sheetViews>
    <sheetView topLeftCell="E1" zoomScale="200" zoomScaleSheetLayoutView="75" workbookViewId="0">
      <selection activeCell="A80" sqref="A80"/>
    </sheetView>
  </sheetViews>
  <sheetFormatPr defaultColWidth="8.59765625" defaultRowHeight="14.4"/>
  <cols>
    <col min="3" max="3" width="17.796875" customWidth="1"/>
    <col min="4" max="4" width="21.296875" customWidth="1"/>
    <col min="5" max="5" width="22.19921875" customWidth="1"/>
    <col min="6" max="6" width="22" customWidth="1"/>
    <col min="7" max="7" width="13.296875" customWidth="1"/>
    <col min="8" max="8" width="13.3984375" customWidth="1"/>
  </cols>
  <sheetData>
    <row r="1" spans="1:8" ht="17.399999999999999">
      <c r="A1" s="2" t="s">
        <v>281</v>
      </c>
      <c r="B1" s="2"/>
      <c r="C1" s="2"/>
      <c r="D1" s="2"/>
      <c r="E1" s="2"/>
      <c r="F1" s="2"/>
      <c r="G1" s="2"/>
      <c r="H1" s="2"/>
    </row>
    <row r="2" spans="1:8">
      <c r="A2" s="401" t="s">
        <v>699</v>
      </c>
      <c r="B2" s="402" t="s">
        <v>730</v>
      </c>
      <c r="C2" s="403" t="s">
        <v>625</v>
      </c>
      <c r="D2" s="402" t="s">
        <v>60</v>
      </c>
      <c r="E2" s="402" t="s">
        <v>75</v>
      </c>
      <c r="F2" s="399" t="s">
        <v>23</v>
      </c>
      <c r="G2" s="398" t="s">
        <v>440</v>
      </c>
      <c r="H2" s="398"/>
    </row>
    <row r="3" spans="1:8">
      <c r="A3" s="402"/>
      <c r="B3" s="402"/>
      <c r="C3" s="402"/>
      <c r="D3" s="402"/>
      <c r="E3" s="402"/>
      <c r="F3" s="400"/>
      <c r="G3" s="7" t="s">
        <v>438</v>
      </c>
      <c r="H3" s="8" t="s">
        <v>441</v>
      </c>
    </row>
    <row r="4" spans="1:8" s="130" customFormat="1">
      <c r="A4" s="158">
        <v>1</v>
      </c>
      <c r="B4" s="159" t="s">
        <v>84</v>
      </c>
      <c r="C4" s="158" t="s">
        <v>702</v>
      </c>
      <c r="D4" s="159" t="s">
        <v>694</v>
      </c>
      <c r="E4" s="159" t="s">
        <v>797</v>
      </c>
      <c r="F4" s="160" t="s">
        <v>625</v>
      </c>
      <c r="G4" s="161">
        <v>640</v>
      </c>
      <c r="H4" s="161">
        <v>0</v>
      </c>
    </row>
    <row r="5" spans="1:8" s="130" customFormat="1">
      <c r="A5" s="158">
        <v>2</v>
      </c>
      <c r="B5" s="159" t="s">
        <v>748</v>
      </c>
      <c r="C5" s="158" t="s">
        <v>702</v>
      </c>
      <c r="D5" s="159" t="s">
        <v>694</v>
      </c>
      <c r="E5" s="159" t="s">
        <v>797</v>
      </c>
      <c r="F5" s="160" t="s">
        <v>625</v>
      </c>
      <c r="G5" s="161">
        <v>1295</v>
      </c>
      <c r="H5" s="161">
        <v>0</v>
      </c>
    </row>
    <row r="6" spans="1:8" s="130" customFormat="1">
      <c r="A6" s="158">
        <v>3</v>
      </c>
      <c r="B6" s="159" t="s">
        <v>732</v>
      </c>
      <c r="C6" s="158" t="s">
        <v>702</v>
      </c>
      <c r="D6" s="159" t="s">
        <v>694</v>
      </c>
      <c r="E6" s="159" t="s">
        <v>797</v>
      </c>
      <c r="F6" s="160" t="s">
        <v>625</v>
      </c>
      <c r="G6" s="161">
        <v>786</v>
      </c>
      <c r="H6" s="161">
        <v>0</v>
      </c>
    </row>
    <row r="7" spans="1:8" s="130" customFormat="1">
      <c r="A7" s="158">
        <v>4</v>
      </c>
      <c r="B7" s="159" t="s">
        <v>763</v>
      </c>
      <c r="C7" s="158" t="s">
        <v>702</v>
      </c>
      <c r="D7" s="159" t="s">
        <v>694</v>
      </c>
      <c r="E7" s="159" t="s">
        <v>797</v>
      </c>
      <c r="F7" s="160" t="s">
        <v>625</v>
      </c>
      <c r="G7" s="161">
        <v>1770</v>
      </c>
      <c r="H7" s="161">
        <v>0</v>
      </c>
    </row>
    <row r="8" spans="1:8" s="130" customFormat="1">
      <c r="A8" s="158">
        <v>5</v>
      </c>
      <c r="B8" s="159" t="s">
        <v>751</v>
      </c>
      <c r="C8" s="158" t="s">
        <v>702</v>
      </c>
      <c r="D8" s="159" t="s">
        <v>694</v>
      </c>
      <c r="E8" s="159" t="s">
        <v>797</v>
      </c>
      <c r="F8" s="160" t="s">
        <v>625</v>
      </c>
      <c r="G8" s="161">
        <v>2102</v>
      </c>
      <c r="H8" s="161">
        <v>0</v>
      </c>
    </row>
    <row r="9" spans="1:8" s="130" customFormat="1">
      <c r="A9" s="158">
        <v>6</v>
      </c>
      <c r="B9" s="159" t="s">
        <v>433</v>
      </c>
      <c r="C9" s="159" t="s">
        <v>710</v>
      </c>
      <c r="D9" s="159" t="s">
        <v>694</v>
      </c>
      <c r="E9" s="158" t="s">
        <v>797</v>
      </c>
      <c r="F9" s="160" t="s">
        <v>625</v>
      </c>
      <c r="G9" s="161">
        <v>73</v>
      </c>
      <c r="H9" s="161">
        <v>0</v>
      </c>
    </row>
    <row r="10" spans="1:8" s="130" customFormat="1">
      <c r="A10" s="158">
        <v>7</v>
      </c>
      <c r="B10" s="159" t="s">
        <v>437</v>
      </c>
      <c r="C10" s="159" t="s">
        <v>710</v>
      </c>
      <c r="D10" s="159" t="s">
        <v>694</v>
      </c>
      <c r="E10" s="158" t="s">
        <v>797</v>
      </c>
      <c r="F10" s="160" t="s">
        <v>625</v>
      </c>
      <c r="G10" s="161">
        <v>1961</v>
      </c>
      <c r="H10" s="161">
        <v>5486</v>
      </c>
    </row>
    <row r="11" spans="1:8" s="130" customFormat="1">
      <c r="A11" s="158">
        <v>8</v>
      </c>
      <c r="B11" s="159" t="s">
        <v>760</v>
      </c>
      <c r="C11" s="159" t="s">
        <v>710</v>
      </c>
      <c r="D11" s="159" t="s">
        <v>694</v>
      </c>
      <c r="E11" s="158" t="s">
        <v>797</v>
      </c>
      <c r="F11" s="160" t="s">
        <v>625</v>
      </c>
      <c r="G11" s="161">
        <v>997</v>
      </c>
      <c r="H11" s="161">
        <v>0</v>
      </c>
    </row>
    <row r="12" spans="1:8" s="130" customFormat="1">
      <c r="A12" s="158">
        <v>9</v>
      </c>
      <c r="B12" s="159" t="s">
        <v>752</v>
      </c>
      <c r="C12" s="159" t="s">
        <v>710</v>
      </c>
      <c r="D12" s="159" t="s">
        <v>694</v>
      </c>
      <c r="E12" s="158" t="s">
        <v>797</v>
      </c>
      <c r="F12" s="160" t="s">
        <v>625</v>
      </c>
      <c r="G12" s="161">
        <v>1516</v>
      </c>
      <c r="H12" s="161">
        <v>6725</v>
      </c>
    </row>
    <row r="13" spans="1:8" s="130" customFormat="1">
      <c r="A13" s="158">
        <v>10</v>
      </c>
      <c r="B13" s="159" t="s">
        <v>746</v>
      </c>
      <c r="C13" s="159" t="s">
        <v>710</v>
      </c>
      <c r="D13" s="159" t="s">
        <v>694</v>
      </c>
      <c r="E13" s="158" t="s">
        <v>797</v>
      </c>
      <c r="F13" s="160" t="s">
        <v>625</v>
      </c>
      <c r="G13" s="161">
        <v>154</v>
      </c>
      <c r="H13" s="161">
        <v>0</v>
      </c>
    </row>
    <row r="14" spans="1:8" s="130" customFormat="1">
      <c r="A14" s="158">
        <v>11</v>
      </c>
      <c r="B14" s="159" t="s">
        <v>487</v>
      </c>
      <c r="C14" s="159" t="s">
        <v>710</v>
      </c>
      <c r="D14" s="159" t="s">
        <v>694</v>
      </c>
      <c r="E14" s="158" t="s">
        <v>797</v>
      </c>
      <c r="F14" s="160" t="s">
        <v>625</v>
      </c>
      <c r="G14" s="161">
        <v>1455</v>
      </c>
      <c r="H14" s="161">
        <v>0</v>
      </c>
    </row>
    <row r="15" spans="1:8" s="130" customFormat="1">
      <c r="A15" s="158">
        <v>12</v>
      </c>
      <c r="B15" s="159" t="s">
        <v>754</v>
      </c>
      <c r="C15" s="159" t="s">
        <v>716</v>
      </c>
      <c r="D15" s="159" t="s">
        <v>694</v>
      </c>
      <c r="E15" s="158" t="s">
        <v>797</v>
      </c>
      <c r="F15" s="160" t="s">
        <v>625</v>
      </c>
      <c r="G15" s="161">
        <v>1518</v>
      </c>
      <c r="H15" s="161">
        <v>0</v>
      </c>
    </row>
    <row r="16" spans="1:8" s="130" customFormat="1">
      <c r="A16" s="158">
        <v>13</v>
      </c>
      <c r="B16" s="159" t="s">
        <v>745</v>
      </c>
      <c r="C16" s="159" t="s">
        <v>716</v>
      </c>
      <c r="D16" s="159" t="s">
        <v>694</v>
      </c>
      <c r="E16" s="158" t="s">
        <v>797</v>
      </c>
      <c r="F16" s="160" t="s">
        <v>625</v>
      </c>
      <c r="G16" s="161">
        <v>384.26</v>
      </c>
      <c r="H16" s="161">
        <v>0</v>
      </c>
    </row>
    <row r="17" spans="1:8" s="130" customFormat="1">
      <c r="A17" s="158">
        <v>14</v>
      </c>
      <c r="B17" s="159" t="s">
        <v>744</v>
      </c>
      <c r="C17" s="159" t="s">
        <v>707</v>
      </c>
      <c r="D17" s="159" t="s">
        <v>694</v>
      </c>
      <c r="E17" s="123" t="s">
        <v>797</v>
      </c>
      <c r="F17" s="160" t="s">
        <v>625</v>
      </c>
      <c r="G17" s="161">
        <v>1385</v>
      </c>
      <c r="H17" s="161">
        <v>0</v>
      </c>
    </row>
    <row r="18" spans="1:8" s="130" customFormat="1">
      <c r="A18" s="158">
        <v>15</v>
      </c>
      <c r="B18" s="159" t="s">
        <v>758</v>
      </c>
      <c r="C18" s="159" t="s">
        <v>696</v>
      </c>
      <c r="D18" s="159" t="s">
        <v>694</v>
      </c>
      <c r="E18" s="123" t="s">
        <v>797</v>
      </c>
      <c r="F18" s="160" t="s">
        <v>625</v>
      </c>
      <c r="G18" s="161">
        <v>1727</v>
      </c>
      <c r="H18" s="161">
        <v>0</v>
      </c>
    </row>
    <row r="19" spans="1:8" s="130" customFormat="1">
      <c r="A19" s="158">
        <v>16</v>
      </c>
      <c r="B19" s="159" t="s">
        <v>761</v>
      </c>
      <c r="C19" s="159" t="s">
        <v>696</v>
      </c>
      <c r="D19" s="159" t="s">
        <v>694</v>
      </c>
      <c r="E19" s="123" t="s">
        <v>797</v>
      </c>
      <c r="F19" s="160" t="s">
        <v>625</v>
      </c>
      <c r="G19" s="161">
        <v>274</v>
      </c>
      <c r="H19" s="161">
        <v>0</v>
      </c>
    </row>
    <row r="20" spans="1:8" s="130" customFormat="1">
      <c r="A20" s="158">
        <v>17</v>
      </c>
      <c r="B20" s="159" t="s">
        <v>739</v>
      </c>
      <c r="C20" s="159" t="s">
        <v>817</v>
      </c>
      <c r="D20" s="159" t="s">
        <v>694</v>
      </c>
      <c r="E20" s="123" t="s">
        <v>797</v>
      </c>
      <c r="F20" s="160" t="s">
        <v>625</v>
      </c>
      <c r="G20" s="161">
        <v>93</v>
      </c>
      <c r="H20" s="161">
        <v>702</v>
      </c>
    </row>
    <row r="21" spans="1:8" s="130" customFormat="1">
      <c r="A21" s="158">
        <v>18</v>
      </c>
      <c r="B21" s="159" t="s">
        <v>757</v>
      </c>
      <c r="C21" s="159" t="s">
        <v>708</v>
      </c>
      <c r="D21" s="159" t="s">
        <v>799</v>
      </c>
      <c r="E21" s="123" t="s">
        <v>797</v>
      </c>
      <c r="F21" s="160" t="s">
        <v>625</v>
      </c>
      <c r="G21" s="161">
        <v>999</v>
      </c>
      <c r="H21" s="161">
        <v>0</v>
      </c>
    </row>
    <row r="22" spans="1:8" s="130" customFormat="1">
      <c r="A22" s="158">
        <v>19</v>
      </c>
      <c r="B22" s="159" t="s">
        <v>759</v>
      </c>
      <c r="C22" s="159" t="s">
        <v>708</v>
      </c>
      <c r="D22" s="159" t="s">
        <v>694</v>
      </c>
      <c r="E22" s="123" t="s">
        <v>797</v>
      </c>
      <c r="F22" s="160" t="s">
        <v>625</v>
      </c>
      <c r="G22" s="161">
        <v>3359</v>
      </c>
      <c r="H22" s="161">
        <v>0</v>
      </c>
    </row>
    <row r="23" spans="1:8" s="130" customFormat="1">
      <c r="A23" s="158">
        <v>20</v>
      </c>
      <c r="B23" s="159" t="s">
        <v>741</v>
      </c>
      <c r="C23" s="159" t="s">
        <v>709</v>
      </c>
      <c r="D23" s="159" t="s">
        <v>694</v>
      </c>
      <c r="E23" s="123" t="s">
        <v>797</v>
      </c>
      <c r="F23" s="160" t="s">
        <v>625</v>
      </c>
      <c r="G23" s="161">
        <v>162</v>
      </c>
      <c r="H23" s="161">
        <v>1157</v>
      </c>
    </row>
    <row r="24" spans="1:8" s="130" customFormat="1">
      <c r="A24" s="158">
        <v>21</v>
      </c>
      <c r="B24" s="159" t="s">
        <v>743</v>
      </c>
      <c r="C24" s="159" t="s">
        <v>709</v>
      </c>
      <c r="D24" s="159" t="s">
        <v>694</v>
      </c>
      <c r="E24" s="123" t="s">
        <v>797</v>
      </c>
      <c r="F24" s="160" t="s">
        <v>625</v>
      </c>
      <c r="G24" s="161">
        <v>16</v>
      </c>
      <c r="H24" s="161">
        <v>0</v>
      </c>
    </row>
    <row r="25" spans="1:8" s="130" customFormat="1">
      <c r="A25" s="158">
        <v>22</v>
      </c>
      <c r="B25" s="159" t="s">
        <v>761</v>
      </c>
      <c r="C25" s="159" t="s">
        <v>700</v>
      </c>
      <c r="D25" s="159" t="s">
        <v>694</v>
      </c>
      <c r="E25" s="123" t="s">
        <v>797</v>
      </c>
      <c r="F25" s="160" t="s">
        <v>625</v>
      </c>
      <c r="G25" s="161">
        <v>353</v>
      </c>
      <c r="H25" s="161">
        <v>8153</v>
      </c>
    </row>
    <row r="26" spans="1:8" s="130" customFormat="1">
      <c r="A26" s="158">
        <v>23</v>
      </c>
      <c r="B26" s="159" t="s">
        <v>755</v>
      </c>
      <c r="C26" s="159" t="s">
        <v>700</v>
      </c>
      <c r="D26" s="159" t="s">
        <v>694</v>
      </c>
      <c r="E26" s="123" t="s">
        <v>797</v>
      </c>
      <c r="F26" s="160" t="s">
        <v>625</v>
      </c>
      <c r="G26" s="161">
        <v>1280</v>
      </c>
      <c r="H26" s="161">
        <v>2723</v>
      </c>
    </row>
    <row r="27" spans="1:8" s="130" customFormat="1">
      <c r="A27" s="158">
        <v>24</v>
      </c>
      <c r="B27" s="159" t="s">
        <v>788</v>
      </c>
      <c r="C27" s="159" t="s">
        <v>700</v>
      </c>
      <c r="D27" s="159" t="s">
        <v>694</v>
      </c>
      <c r="E27" s="123" t="s">
        <v>797</v>
      </c>
      <c r="F27" s="160" t="s">
        <v>625</v>
      </c>
      <c r="G27" s="161">
        <v>275</v>
      </c>
      <c r="H27" s="161">
        <v>5106</v>
      </c>
    </row>
    <row r="28" spans="1:8" s="130" customFormat="1">
      <c r="A28" s="158">
        <v>25</v>
      </c>
      <c r="B28" s="159" t="s">
        <v>778</v>
      </c>
      <c r="C28" s="159" t="s">
        <v>700</v>
      </c>
      <c r="D28" s="159" t="s">
        <v>694</v>
      </c>
      <c r="E28" s="123" t="s">
        <v>797</v>
      </c>
      <c r="F28" s="160" t="s">
        <v>625</v>
      </c>
      <c r="G28" s="161">
        <v>92</v>
      </c>
      <c r="H28" s="161">
        <v>1360</v>
      </c>
    </row>
    <row r="29" spans="1:8" s="130" customFormat="1">
      <c r="A29" s="158">
        <v>26</v>
      </c>
      <c r="B29" s="159" t="s">
        <v>780</v>
      </c>
      <c r="C29" s="159" t="s">
        <v>700</v>
      </c>
      <c r="D29" s="159" t="s">
        <v>694</v>
      </c>
      <c r="E29" s="123" t="s">
        <v>797</v>
      </c>
      <c r="F29" s="160" t="s">
        <v>625</v>
      </c>
      <c r="G29" s="161">
        <v>10</v>
      </c>
      <c r="H29" s="161">
        <v>2653</v>
      </c>
    </row>
    <row r="30" spans="1:8" s="130" customFormat="1">
      <c r="A30" s="158">
        <v>27</v>
      </c>
      <c r="B30" s="159" t="s">
        <v>767</v>
      </c>
      <c r="C30" s="159" t="s">
        <v>700</v>
      </c>
      <c r="D30" s="159" t="s">
        <v>694</v>
      </c>
      <c r="E30" s="123" t="s">
        <v>797</v>
      </c>
      <c r="F30" s="160" t="s">
        <v>625</v>
      </c>
      <c r="G30" s="161">
        <v>2964</v>
      </c>
      <c r="H30" s="161">
        <v>5035</v>
      </c>
    </row>
    <row r="31" spans="1:8" s="130" customFormat="1">
      <c r="A31" s="158">
        <v>28</v>
      </c>
      <c r="B31" s="159" t="s">
        <v>782</v>
      </c>
      <c r="C31" s="159" t="s">
        <v>700</v>
      </c>
      <c r="D31" s="159" t="s">
        <v>694</v>
      </c>
      <c r="E31" s="123" t="s">
        <v>797</v>
      </c>
      <c r="F31" s="160" t="s">
        <v>625</v>
      </c>
      <c r="G31" s="161">
        <v>158</v>
      </c>
      <c r="H31" s="161">
        <v>1823</v>
      </c>
    </row>
    <row r="32" spans="1:8" s="130" customFormat="1">
      <c r="A32" s="158">
        <v>29</v>
      </c>
      <c r="B32" s="159" t="s">
        <v>769</v>
      </c>
      <c r="C32" s="159" t="s">
        <v>700</v>
      </c>
      <c r="D32" s="159" t="s">
        <v>694</v>
      </c>
      <c r="E32" s="123" t="s">
        <v>797</v>
      </c>
      <c r="F32" s="160" t="s">
        <v>625</v>
      </c>
      <c r="G32" s="161">
        <v>212</v>
      </c>
      <c r="H32" s="161">
        <v>3715</v>
      </c>
    </row>
    <row r="33" spans="1:8" s="130" customFormat="1">
      <c r="A33" s="158">
        <v>30</v>
      </c>
      <c r="B33" s="159" t="s">
        <v>443</v>
      </c>
      <c r="C33" s="159" t="s">
        <v>700</v>
      </c>
      <c r="D33" s="159" t="s">
        <v>694</v>
      </c>
      <c r="E33" s="123" t="s">
        <v>797</v>
      </c>
      <c r="F33" s="160" t="s">
        <v>625</v>
      </c>
      <c r="G33" s="161">
        <v>3114</v>
      </c>
      <c r="H33" s="161">
        <v>3379</v>
      </c>
    </row>
    <row r="34" spans="1:8" s="130" customFormat="1">
      <c r="A34" s="158">
        <v>31</v>
      </c>
      <c r="B34" s="159" t="s">
        <v>459</v>
      </c>
      <c r="C34" s="159" t="s">
        <v>700</v>
      </c>
      <c r="D34" s="159" t="s">
        <v>694</v>
      </c>
      <c r="E34" s="123" t="s">
        <v>797</v>
      </c>
      <c r="F34" s="160" t="s">
        <v>625</v>
      </c>
      <c r="G34" s="161">
        <v>250</v>
      </c>
      <c r="H34" s="161">
        <v>7659</v>
      </c>
    </row>
    <row r="35" spans="1:8" s="130" customFormat="1">
      <c r="A35" s="158">
        <v>32</v>
      </c>
      <c r="B35" s="159" t="s">
        <v>793</v>
      </c>
      <c r="C35" s="159" t="s">
        <v>700</v>
      </c>
      <c r="D35" s="159" t="s">
        <v>694</v>
      </c>
      <c r="E35" s="123" t="s">
        <v>797</v>
      </c>
      <c r="F35" s="160" t="s">
        <v>625</v>
      </c>
      <c r="G35" s="161">
        <v>734</v>
      </c>
      <c r="H35" s="161">
        <v>0</v>
      </c>
    </row>
    <row r="36" spans="1:8" s="130" customFormat="1">
      <c r="A36" s="158">
        <v>33</v>
      </c>
      <c r="B36" s="159" t="s">
        <v>775</v>
      </c>
      <c r="C36" s="159" t="s">
        <v>700</v>
      </c>
      <c r="D36" s="159" t="s">
        <v>694</v>
      </c>
      <c r="E36" s="123" t="s">
        <v>797</v>
      </c>
      <c r="F36" s="160" t="s">
        <v>625</v>
      </c>
      <c r="G36" s="161">
        <v>232</v>
      </c>
      <c r="H36" s="161">
        <v>0</v>
      </c>
    </row>
    <row r="37" spans="1:8" s="130" customFormat="1">
      <c r="A37" s="158">
        <v>34</v>
      </c>
      <c r="B37" s="159" t="s">
        <v>776</v>
      </c>
      <c r="C37" s="159" t="s">
        <v>700</v>
      </c>
      <c r="D37" s="159" t="s">
        <v>694</v>
      </c>
      <c r="E37" s="123" t="s">
        <v>797</v>
      </c>
      <c r="F37" s="160" t="s">
        <v>625</v>
      </c>
      <c r="G37" s="161">
        <v>130</v>
      </c>
      <c r="H37" s="161">
        <v>4164</v>
      </c>
    </row>
    <row r="38" spans="1:8" s="130" customFormat="1">
      <c r="A38" s="158">
        <v>35</v>
      </c>
      <c r="B38" s="159" t="s">
        <v>779</v>
      </c>
      <c r="C38" s="159" t="s">
        <v>700</v>
      </c>
      <c r="D38" s="159" t="s">
        <v>694</v>
      </c>
      <c r="E38" s="123" t="s">
        <v>797</v>
      </c>
      <c r="F38" s="160" t="s">
        <v>625</v>
      </c>
      <c r="G38" s="161">
        <v>184</v>
      </c>
      <c r="H38" s="161">
        <v>2843</v>
      </c>
    </row>
    <row r="39" spans="1:8" s="130" customFormat="1">
      <c r="A39" s="158">
        <v>36</v>
      </c>
      <c r="B39" s="159" t="s">
        <v>787</v>
      </c>
      <c r="C39" s="159" t="s">
        <v>700</v>
      </c>
      <c r="D39" s="159" t="s">
        <v>694</v>
      </c>
      <c r="E39" s="123" t="s">
        <v>797</v>
      </c>
      <c r="F39" s="160" t="s">
        <v>625</v>
      </c>
      <c r="G39" s="161">
        <v>172</v>
      </c>
      <c r="H39" s="161">
        <v>32</v>
      </c>
    </row>
    <row r="40" spans="1:8" s="130" customFormat="1">
      <c r="A40" s="158">
        <v>37</v>
      </c>
      <c r="B40" s="159" t="s">
        <v>772</v>
      </c>
      <c r="C40" s="159" t="s">
        <v>700</v>
      </c>
      <c r="D40" s="159" t="s">
        <v>694</v>
      </c>
      <c r="E40" s="123" t="s">
        <v>797</v>
      </c>
      <c r="F40" s="160" t="s">
        <v>625</v>
      </c>
      <c r="G40" s="161">
        <v>248</v>
      </c>
      <c r="H40" s="161">
        <v>1844</v>
      </c>
    </row>
    <row r="41" spans="1:8" s="130" customFormat="1">
      <c r="A41" s="158">
        <v>38</v>
      </c>
      <c r="B41" s="159" t="s">
        <v>786</v>
      </c>
      <c r="C41" s="159" t="s">
        <v>700</v>
      </c>
      <c r="D41" s="159" t="s">
        <v>694</v>
      </c>
      <c r="E41" s="123" t="s">
        <v>797</v>
      </c>
      <c r="F41" s="160" t="s">
        <v>625</v>
      </c>
      <c r="G41" s="161">
        <v>239</v>
      </c>
      <c r="H41" s="161">
        <v>712</v>
      </c>
    </row>
    <row r="42" spans="1:8" s="130" customFormat="1">
      <c r="A42" s="158">
        <v>39</v>
      </c>
      <c r="B42" s="159" t="s">
        <v>494</v>
      </c>
      <c r="C42" s="159" t="s">
        <v>700</v>
      </c>
      <c r="D42" s="159" t="s">
        <v>694</v>
      </c>
      <c r="E42" s="123" t="s">
        <v>797</v>
      </c>
      <c r="F42" s="160" t="s">
        <v>625</v>
      </c>
      <c r="G42" s="161">
        <v>190</v>
      </c>
      <c r="H42" s="161">
        <v>3774</v>
      </c>
    </row>
    <row r="43" spans="1:8" s="130" customFormat="1">
      <c r="A43" s="158">
        <v>40</v>
      </c>
      <c r="B43" s="159" t="s">
        <v>784</v>
      </c>
      <c r="C43" s="159" t="s">
        <v>700</v>
      </c>
      <c r="D43" s="159" t="s">
        <v>694</v>
      </c>
      <c r="E43" s="123" t="s">
        <v>797</v>
      </c>
      <c r="F43" s="160" t="s">
        <v>625</v>
      </c>
      <c r="G43" s="161">
        <v>2570</v>
      </c>
      <c r="H43" s="161">
        <v>1656</v>
      </c>
    </row>
    <row r="44" spans="1:8" s="130" customFormat="1">
      <c r="A44" s="158">
        <v>41</v>
      </c>
      <c r="B44" s="159" t="s">
        <v>766</v>
      </c>
      <c r="C44" s="159" t="s">
        <v>700</v>
      </c>
      <c r="D44" s="159" t="s">
        <v>694</v>
      </c>
      <c r="E44" s="123" t="s">
        <v>797</v>
      </c>
      <c r="F44" s="160" t="s">
        <v>625</v>
      </c>
      <c r="G44" s="161">
        <v>3133</v>
      </c>
      <c r="H44" s="161">
        <v>0</v>
      </c>
    </row>
    <row r="45" spans="1:8" s="130" customFormat="1">
      <c r="A45" s="158">
        <v>42</v>
      </c>
      <c r="B45" s="159" t="s">
        <v>794</v>
      </c>
      <c r="C45" s="159" t="s">
        <v>700</v>
      </c>
      <c r="D45" s="159" t="s">
        <v>694</v>
      </c>
      <c r="E45" s="123" t="s">
        <v>797</v>
      </c>
      <c r="F45" s="160" t="s">
        <v>625</v>
      </c>
      <c r="G45" s="161">
        <v>200</v>
      </c>
      <c r="H45" s="161">
        <v>2958</v>
      </c>
    </row>
    <row r="46" spans="1:8" s="130" customFormat="1">
      <c r="A46" s="158">
        <v>43</v>
      </c>
      <c r="B46" s="159" t="s">
        <v>791</v>
      </c>
      <c r="C46" s="159" t="s">
        <v>700</v>
      </c>
      <c r="D46" s="159" t="s">
        <v>694</v>
      </c>
      <c r="E46" s="123" t="s">
        <v>797</v>
      </c>
      <c r="F46" s="160" t="s">
        <v>625</v>
      </c>
      <c r="G46" s="161">
        <v>1281</v>
      </c>
      <c r="H46" s="161">
        <v>0</v>
      </c>
    </row>
    <row r="47" spans="1:8" s="130" customFormat="1">
      <c r="A47" s="158">
        <v>44</v>
      </c>
      <c r="B47" s="159" t="s">
        <v>764</v>
      </c>
      <c r="C47" s="159" t="s">
        <v>700</v>
      </c>
      <c r="D47" s="159" t="s">
        <v>694</v>
      </c>
      <c r="E47" s="123" t="s">
        <v>797</v>
      </c>
      <c r="F47" s="160" t="s">
        <v>625</v>
      </c>
      <c r="G47" s="161">
        <v>831</v>
      </c>
      <c r="H47" s="161">
        <v>0</v>
      </c>
    </row>
    <row r="48" spans="1:8" s="130" customFormat="1">
      <c r="A48" s="158">
        <v>45</v>
      </c>
      <c r="B48" s="159" t="s">
        <v>434</v>
      </c>
      <c r="C48" s="159" t="s">
        <v>700</v>
      </c>
      <c r="D48" s="159" t="s">
        <v>694</v>
      </c>
      <c r="E48" s="123" t="s">
        <v>797</v>
      </c>
      <c r="F48" s="160" t="s">
        <v>625</v>
      </c>
      <c r="G48" s="161">
        <v>559</v>
      </c>
      <c r="H48" s="161">
        <v>0</v>
      </c>
    </row>
    <row r="49" spans="1:8" s="130" customFormat="1">
      <c r="A49" s="158">
        <v>46</v>
      </c>
      <c r="B49" s="159" t="s">
        <v>771</v>
      </c>
      <c r="C49" s="159" t="s">
        <v>700</v>
      </c>
      <c r="D49" s="159" t="s">
        <v>694</v>
      </c>
      <c r="E49" s="123" t="s">
        <v>797</v>
      </c>
      <c r="F49" s="160" t="s">
        <v>625</v>
      </c>
      <c r="G49" s="161">
        <v>114</v>
      </c>
      <c r="H49" s="161">
        <v>0</v>
      </c>
    </row>
    <row r="50" spans="1:8" s="130" customFormat="1">
      <c r="A50" s="158">
        <v>47</v>
      </c>
      <c r="B50" s="159" t="s">
        <v>789</v>
      </c>
      <c r="C50" s="159" t="s">
        <v>700</v>
      </c>
      <c r="D50" s="159" t="s">
        <v>694</v>
      </c>
      <c r="E50" s="123" t="s">
        <v>797</v>
      </c>
      <c r="F50" s="160" t="s">
        <v>625</v>
      </c>
      <c r="G50" s="161">
        <v>1239</v>
      </c>
      <c r="H50" s="161">
        <v>200</v>
      </c>
    </row>
    <row r="51" spans="1:8" s="130" customFormat="1">
      <c r="A51" s="158">
        <v>48</v>
      </c>
      <c r="B51" s="159" t="s">
        <v>768</v>
      </c>
      <c r="C51" s="159" t="s">
        <v>700</v>
      </c>
      <c r="D51" s="159" t="s">
        <v>694</v>
      </c>
      <c r="E51" s="123" t="s">
        <v>797</v>
      </c>
      <c r="F51" s="160" t="s">
        <v>625</v>
      </c>
      <c r="G51" s="161">
        <v>3036</v>
      </c>
      <c r="H51" s="161">
        <v>2955</v>
      </c>
    </row>
    <row r="52" spans="1:8" s="130" customFormat="1">
      <c r="A52" s="158">
        <v>49</v>
      </c>
      <c r="B52" s="159" t="s">
        <v>795</v>
      </c>
      <c r="C52" s="123" t="s">
        <v>718</v>
      </c>
      <c r="D52" s="159" t="s">
        <v>694</v>
      </c>
      <c r="E52" s="123" t="s">
        <v>797</v>
      </c>
      <c r="F52" s="160" t="s">
        <v>625</v>
      </c>
      <c r="G52" s="161">
        <v>1227</v>
      </c>
      <c r="H52" s="161">
        <v>0</v>
      </c>
    </row>
    <row r="53" spans="1:8" s="130" customFormat="1">
      <c r="A53" s="158">
        <v>50</v>
      </c>
      <c r="B53" s="159" t="s">
        <v>790</v>
      </c>
      <c r="C53" s="123" t="s">
        <v>718</v>
      </c>
      <c r="D53" s="159" t="s">
        <v>694</v>
      </c>
      <c r="E53" s="123" t="s">
        <v>797</v>
      </c>
      <c r="F53" s="160" t="s">
        <v>625</v>
      </c>
      <c r="G53" s="161">
        <v>2797</v>
      </c>
      <c r="H53" s="161">
        <v>0</v>
      </c>
    </row>
    <row r="54" spans="1:8" s="130" customFormat="1">
      <c r="A54" s="158">
        <v>51</v>
      </c>
      <c r="B54" s="159" t="s">
        <v>792</v>
      </c>
      <c r="C54" s="123" t="s">
        <v>731</v>
      </c>
      <c r="D54" s="159" t="s">
        <v>694</v>
      </c>
      <c r="E54" s="123" t="s">
        <v>797</v>
      </c>
      <c r="F54" s="160" t="s">
        <v>625</v>
      </c>
      <c r="G54" s="161">
        <v>256.58999999999997</v>
      </c>
      <c r="H54" s="161">
        <v>0</v>
      </c>
    </row>
    <row r="55" spans="1:8" s="130" customFormat="1">
      <c r="A55" s="158">
        <v>52</v>
      </c>
      <c r="B55" s="159" t="s">
        <v>770</v>
      </c>
      <c r="C55" s="123" t="s">
        <v>731</v>
      </c>
      <c r="D55" s="159" t="s">
        <v>694</v>
      </c>
      <c r="E55" s="123" t="s">
        <v>797</v>
      </c>
      <c r="F55" s="160" t="s">
        <v>625</v>
      </c>
      <c r="G55" s="161">
        <v>376</v>
      </c>
      <c r="H55" s="161">
        <v>0</v>
      </c>
    </row>
    <row r="56" spans="1:8" s="130" customFormat="1">
      <c r="A56" s="158">
        <v>53</v>
      </c>
      <c r="B56" s="159" t="s">
        <v>773</v>
      </c>
      <c r="C56" s="123" t="s">
        <v>729</v>
      </c>
      <c r="D56" s="159" t="s">
        <v>694</v>
      </c>
      <c r="E56" s="123" t="s">
        <v>797</v>
      </c>
      <c r="F56" s="160" t="s">
        <v>625</v>
      </c>
      <c r="G56" s="161">
        <v>1372</v>
      </c>
      <c r="H56" s="161">
        <v>0</v>
      </c>
    </row>
    <row r="57" spans="1:8" s="130" customFormat="1">
      <c r="A57" s="158">
        <v>54</v>
      </c>
      <c r="B57" s="159" t="s">
        <v>803</v>
      </c>
      <c r="C57" s="123" t="s">
        <v>693</v>
      </c>
      <c r="D57" s="159" t="s">
        <v>694</v>
      </c>
      <c r="E57" s="123" t="s">
        <v>797</v>
      </c>
      <c r="F57" s="160" t="s">
        <v>625</v>
      </c>
      <c r="G57" s="161">
        <v>242</v>
      </c>
      <c r="H57" s="161">
        <v>1051</v>
      </c>
    </row>
    <row r="58" spans="1:8" s="130" customFormat="1">
      <c r="A58" s="158">
        <v>55</v>
      </c>
      <c r="B58" s="159" t="s">
        <v>785</v>
      </c>
      <c r="C58" s="123" t="s">
        <v>807</v>
      </c>
      <c r="D58" s="159" t="s">
        <v>694</v>
      </c>
      <c r="E58" s="123" t="s">
        <v>797</v>
      </c>
      <c r="F58" s="160" t="s">
        <v>625</v>
      </c>
      <c r="G58" s="161">
        <v>544</v>
      </c>
      <c r="H58" s="161">
        <v>0</v>
      </c>
    </row>
    <row r="59" spans="1:8" s="130" customFormat="1">
      <c r="A59" s="158">
        <v>56</v>
      </c>
      <c r="B59" s="159" t="s">
        <v>816</v>
      </c>
      <c r="C59" s="123" t="s">
        <v>807</v>
      </c>
      <c r="D59" s="159" t="s">
        <v>694</v>
      </c>
      <c r="E59" s="123" t="s">
        <v>797</v>
      </c>
      <c r="F59" s="160" t="s">
        <v>625</v>
      </c>
      <c r="G59" s="161">
        <v>1568</v>
      </c>
      <c r="H59" s="161">
        <v>0</v>
      </c>
    </row>
    <row r="60" spans="1:8" s="130" customFormat="1">
      <c r="A60" s="158">
        <v>57</v>
      </c>
      <c r="B60" s="159" t="s">
        <v>823</v>
      </c>
      <c r="C60" s="123" t="s">
        <v>807</v>
      </c>
      <c r="D60" s="159" t="s">
        <v>694</v>
      </c>
      <c r="E60" s="123" t="s">
        <v>797</v>
      </c>
      <c r="F60" s="160" t="s">
        <v>625</v>
      </c>
      <c r="G60" s="161">
        <v>272</v>
      </c>
      <c r="H60" s="161">
        <v>0</v>
      </c>
    </row>
    <row r="61" spans="1:8" s="130" customFormat="1">
      <c r="A61" s="158">
        <v>58</v>
      </c>
      <c r="B61" s="167" t="s">
        <v>77</v>
      </c>
      <c r="C61" s="159" t="s">
        <v>696</v>
      </c>
      <c r="D61" s="159" t="s">
        <v>694</v>
      </c>
      <c r="E61" s="123" t="s">
        <v>797</v>
      </c>
      <c r="F61" s="160" t="s">
        <v>625</v>
      </c>
      <c r="G61" s="161">
        <v>20</v>
      </c>
      <c r="H61" s="161">
        <v>0</v>
      </c>
    </row>
    <row r="62" spans="1:8" s="138" customFormat="1">
      <c r="A62" s="162">
        <v>1</v>
      </c>
      <c r="B62" s="163" t="s">
        <v>753</v>
      </c>
      <c r="C62" s="162" t="s">
        <v>702</v>
      </c>
      <c r="D62" s="163" t="s">
        <v>724</v>
      </c>
      <c r="E62" s="163" t="s">
        <v>824</v>
      </c>
      <c r="F62" s="164" t="s">
        <v>806</v>
      </c>
      <c r="G62" s="165">
        <v>598</v>
      </c>
      <c r="H62" s="165">
        <v>0</v>
      </c>
    </row>
    <row r="63" spans="1:8" s="138" customFormat="1">
      <c r="A63" s="162">
        <v>2</v>
      </c>
      <c r="B63" s="163" t="s">
        <v>738</v>
      </c>
      <c r="C63" s="163" t="s">
        <v>711</v>
      </c>
      <c r="D63" s="163" t="s">
        <v>724</v>
      </c>
      <c r="E63" s="162" t="s">
        <v>797</v>
      </c>
      <c r="F63" s="164" t="s">
        <v>625</v>
      </c>
      <c r="G63" s="165">
        <v>786</v>
      </c>
      <c r="H63" s="165">
        <v>0</v>
      </c>
    </row>
    <row r="64" spans="1:8" s="138" customFormat="1">
      <c r="A64" s="162">
        <v>3</v>
      </c>
      <c r="B64" s="163" t="s">
        <v>747</v>
      </c>
      <c r="C64" s="163" t="s">
        <v>716</v>
      </c>
      <c r="D64" s="163" t="s">
        <v>724</v>
      </c>
      <c r="E64" s="162" t="s">
        <v>824</v>
      </c>
      <c r="F64" s="164" t="s">
        <v>806</v>
      </c>
      <c r="G64" s="165">
        <v>450</v>
      </c>
      <c r="H64" s="165">
        <v>0</v>
      </c>
    </row>
    <row r="65" spans="1:8" s="138" customFormat="1">
      <c r="A65" s="162">
        <v>4</v>
      </c>
      <c r="B65" s="163" t="s">
        <v>749</v>
      </c>
      <c r="C65" s="163" t="s">
        <v>716</v>
      </c>
      <c r="D65" s="163" t="s">
        <v>724</v>
      </c>
      <c r="E65" s="162" t="s">
        <v>824</v>
      </c>
      <c r="F65" s="164" t="s">
        <v>806</v>
      </c>
      <c r="G65" s="165">
        <v>804</v>
      </c>
      <c r="H65" s="165">
        <v>0</v>
      </c>
    </row>
    <row r="66" spans="1:8" s="138" customFormat="1">
      <c r="A66" s="162">
        <v>5</v>
      </c>
      <c r="B66" s="163" t="s">
        <v>733</v>
      </c>
      <c r="C66" s="163" t="s">
        <v>707</v>
      </c>
      <c r="D66" s="163" t="s">
        <v>724</v>
      </c>
      <c r="E66" s="131" t="s">
        <v>824</v>
      </c>
      <c r="F66" s="164" t="s">
        <v>806</v>
      </c>
      <c r="G66" s="165">
        <v>787</v>
      </c>
      <c r="H66" s="165">
        <v>0</v>
      </c>
    </row>
    <row r="67" spans="1:8" s="138" customFormat="1">
      <c r="A67" s="162">
        <v>6</v>
      </c>
      <c r="B67" s="163" t="s">
        <v>813</v>
      </c>
      <c r="C67" s="163" t="s">
        <v>707</v>
      </c>
      <c r="D67" s="163" t="s">
        <v>724</v>
      </c>
      <c r="E67" s="131" t="s">
        <v>824</v>
      </c>
      <c r="F67" s="164" t="s">
        <v>806</v>
      </c>
      <c r="G67" s="165">
        <v>260</v>
      </c>
      <c r="H67" s="165">
        <v>0</v>
      </c>
    </row>
    <row r="68" spans="1:8" s="138" customFormat="1">
      <c r="A68" s="162">
        <v>7</v>
      </c>
      <c r="B68" s="166" t="s">
        <v>451</v>
      </c>
      <c r="C68" s="163" t="s">
        <v>696</v>
      </c>
      <c r="D68" s="163" t="s">
        <v>724</v>
      </c>
      <c r="E68" s="131" t="s">
        <v>824</v>
      </c>
      <c r="F68" s="164" t="s">
        <v>806</v>
      </c>
      <c r="G68" s="165">
        <v>321</v>
      </c>
      <c r="H68" s="165">
        <v>0</v>
      </c>
    </row>
    <row r="69" spans="1:8" s="138" customFormat="1">
      <c r="A69" s="162">
        <v>8</v>
      </c>
      <c r="B69" s="163" t="s">
        <v>756</v>
      </c>
      <c r="C69" s="163" t="s">
        <v>708</v>
      </c>
      <c r="D69" s="163" t="s">
        <v>724</v>
      </c>
      <c r="E69" s="131" t="s">
        <v>824</v>
      </c>
      <c r="F69" s="164" t="s">
        <v>806</v>
      </c>
      <c r="G69" s="165">
        <v>3817</v>
      </c>
      <c r="H69" s="165">
        <v>0</v>
      </c>
    </row>
    <row r="70" spans="1:8" s="138" customFormat="1">
      <c r="A70" s="162">
        <v>9</v>
      </c>
      <c r="B70" s="131" t="s">
        <v>762</v>
      </c>
      <c r="C70" s="163" t="s">
        <v>728</v>
      </c>
      <c r="D70" s="163" t="s">
        <v>724</v>
      </c>
      <c r="E70" s="131" t="s">
        <v>824</v>
      </c>
      <c r="F70" s="164" t="s">
        <v>806</v>
      </c>
      <c r="G70" s="165">
        <v>1430</v>
      </c>
      <c r="H70" s="165">
        <v>0</v>
      </c>
    </row>
    <row r="71" spans="1:8" s="138" customFormat="1">
      <c r="A71" s="162">
        <v>10</v>
      </c>
      <c r="B71" s="163" t="s">
        <v>458</v>
      </c>
      <c r="C71" s="163" t="s">
        <v>709</v>
      </c>
      <c r="D71" s="163" t="s">
        <v>724</v>
      </c>
      <c r="E71" s="131" t="s">
        <v>797</v>
      </c>
      <c r="F71" s="164" t="s">
        <v>625</v>
      </c>
      <c r="G71" s="165">
        <v>1916</v>
      </c>
      <c r="H71" s="165">
        <v>0</v>
      </c>
    </row>
    <row r="72" spans="1:8" s="138" customFormat="1">
      <c r="A72" s="162">
        <v>11</v>
      </c>
      <c r="B72" s="163" t="s">
        <v>765</v>
      </c>
      <c r="C72" s="163" t="s">
        <v>700</v>
      </c>
      <c r="D72" s="131" t="s">
        <v>724</v>
      </c>
      <c r="E72" s="131" t="s">
        <v>797</v>
      </c>
      <c r="F72" s="164" t="s">
        <v>625</v>
      </c>
      <c r="G72" s="165">
        <v>197</v>
      </c>
      <c r="H72" s="165">
        <v>4068</v>
      </c>
    </row>
    <row r="73" spans="1:8" s="138" customFormat="1">
      <c r="A73" s="162">
        <v>12</v>
      </c>
      <c r="B73" s="163" t="s">
        <v>488</v>
      </c>
      <c r="C73" s="163" t="s">
        <v>700</v>
      </c>
      <c r="D73" s="131" t="s">
        <v>724</v>
      </c>
      <c r="E73" s="131" t="s">
        <v>797</v>
      </c>
      <c r="F73" s="164" t="s">
        <v>625</v>
      </c>
      <c r="G73" s="165">
        <v>244</v>
      </c>
      <c r="H73" s="165">
        <v>0</v>
      </c>
    </row>
    <row r="74" spans="1:8" s="138" customFormat="1">
      <c r="A74" s="162">
        <v>13</v>
      </c>
      <c r="B74" s="163" t="s">
        <v>450</v>
      </c>
      <c r="C74" s="163" t="s">
        <v>700</v>
      </c>
      <c r="D74" s="131" t="s">
        <v>724</v>
      </c>
      <c r="E74" s="131" t="s">
        <v>824</v>
      </c>
      <c r="F74" s="164" t="s">
        <v>806</v>
      </c>
      <c r="G74" s="165">
        <v>135</v>
      </c>
      <c r="H74" s="165">
        <v>0</v>
      </c>
    </row>
    <row r="75" spans="1:8" s="138" customFormat="1">
      <c r="A75" s="162">
        <v>14</v>
      </c>
      <c r="B75" s="163" t="s">
        <v>445</v>
      </c>
      <c r="C75" s="163" t="s">
        <v>700</v>
      </c>
      <c r="D75" s="131" t="s">
        <v>724</v>
      </c>
      <c r="E75" s="131" t="s">
        <v>824</v>
      </c>
      <c r="F75" s="164" t="s">
        <v>806</v>
      </c>
      <c r="G75" s="165">
        <v>1607</v>
      </c>
      <c r="H75" s="165">
        <v>1572</v>
      </c>
    </row>
    <row r="76" spans="1:8" s="138" customFormat="1">
      <c r="A76" s="162">
        <v>15</v>
      </c>
      <c r="B76" s="163" t="s">
        <v>783</v>
      </c>
      <c r="C76" s="131" t="s">
        <v>807</v>
      </c>
      <c r="D76" s="131" t="s">
        <v>724</v>
      </c>
      <c r="E76" s="131" t="s">
        <v>797</v>
      </c>
      <c r="F76" s="164" t="s">
        <v>625</v>
      </c>
      <c r="G76" s="165">
        <v>860</v>
      </c>
      <c r="H76" s="165">
        <v>0</v>
      </c>
    </row>
    <row r="77" spans="1:8" s="138" customFormat="1">
      <c r="A77" s="162">
        <v>16</v>
      </c>
      <c r="B77" s="163" t="s">
        <v>818</v>
      </c>
      <c r="C77" s="131" t="s">
        <v>807</v>
      </c>
      <c r="D77" s="131" t="s">
        <v>724</v>
      </c>
      <c r="E77" s="131" t="s">
        <v>824</v>
      </c>
      <c r="F77" s="164" t="s">
        <v>806</v>
      </c>
      <c r="G77" s="165">
        <v>128</v>
      </c>
      <c r="H77" s="165">
        <v>0</v>
      </c>
    </row>
    <row r="78" spans="1:8" s="138" customFormat="1">
      <c r="A78" s="162">
        <v>17</v>
      </c>
      <c r="B78" s="163" t="s">
        <v>825</v>
      </c>
      <c r="C78" s="131" t="s">
        <v>807</v>
      </c>
      <c r="D78" s="131" t="s">
        <v>724</v>
      </c>
      <c r="E78" s="131" t="s">
        <v>824</v>
      </c>
      <c r="F78" s="164" t="s">
        <v>806</v>
      </c>
      <c r="G78" s="165">
        <v>413</v>
      </c>
      <c r="H78" s="165">
        <v>0</v>
      </c>
    </row>
    <row r="79" spans="1:8" s="138" customFormat="1">
      <c r="A79" s="162">
        <v>18</v>
      </c>
      <c r="B79" s="163" t="s">
        <v>814</v>
      </c>
      <c r="C79" s="131" t="s">
        <v>729</v>
      </c>
      <c r="D79" s="131" t="s">
        <v>724</v>
      </c>
      <c r="E79" s="131" t="s">
        <v>797</v>
      </c>
      <c r="F79" s="164" t="s">
        <v>625</v>
      </c>
      <c r="G79" s="165">
        <v>1128</v>
      </c>
      <c r="H79" s="165">
        <v>0</v>
      </c>
    </row>
    <row r="80" spans="1:8">
      <c r="A80" s="9">
        <v>1</v>
      </c>
      <c r="B80" s="10" t="s">
        <v>457</v>
      </c>
      <c r="C80" s="10" t="s">
        <v>716</v>
      </c>
      <c r="D80" s="10" t="s">
        <v>695</v>
      </c>
      <c r="E80" s="9" t="s">
        <v>824</v>
      </c>
      <c r="F80" s="11" t="s">
        <v>806</v>
      </c>
      <c r="G80" s="12">
        <v>711</v>
      </c>
      <c r="H80" s="12">
        <v>0</v>
      </c>
    </row>
    <row r="81" spans="1:8">
      <c r="A81" s="9">
        <v>2</v>
      </c>
      <c r="B81" s="10" t="s">
        <v>802</v>
      </c>
      <c r="C81" s="10" t="s">
        <v>707</v>
      </c>
      <c r="D81" s="10" t="s">
        <v>695</v>
      </c>
      <c r="E81" s="6" t="s">
        <v>824</v>
      </c>
      <c r="F81" s="11" t="s">
        <v>806</v>
      </c>
      <c r="G81" s="12">
        <v>564</v>
      </c>
      <c r="H81" s="12">
        <v>0</v>
      </c>
    </row>
    <row r="82" spans="1:8">
      <c r="A82" s="9">
        <v>3</v>
      </c>
      <c r="B82" s="13" t="s">
        <v>740</v>
      </c>
      <c r="C82" s="10" t="s">
        <v>696</v>
      </c>
      <c r="D82" s="10" t="s">
        <v>695</v>
      </c>
      <c r="E82" s="6" t="s">
        <v>824</v>
      </c>
      <c r="F82" s="11" t="s">
        <v>806</v>
      </c>
      <c r="G82" s="12">
        <v>1463</v>
      </c>
      <c r="H82" s="12">
        <v>0</v>
      </c>
    </row>
    <row r="83" spans="1:8">
      <c r="A83" s="9">
        <v>4</v>
      </c>
      <c r="B83" s="13" t="s">
        <v>742</v>
      </c>
      <c r="C83" s="10" t="s">
        <v>696</v>
      </c>
      <c r="D83" s="10" t="s">
        <v>695</v>
      </c>
      <c r="E83" s="6" t="s">
        <v>824</v>
      </c>
      <c r="F83" s="11" t="s">
        <v>806</v>
      </c>
      <c r="G83" s="12">
        <v>205.6</v>
      </c>
      <c r="H83" s="12">
        <v>0</v>
      </c>
    </row>
    <row r="84" spans="1:8">
      <c r="A84" s="9">
        <v>5</v>
      </c>
      <c r="B84" s="10" t="s">
        <v>469</v>
      </c>
      <c r="C84" s="10" t="s">
        <v>708</v>
      </c>
      <c r="D84" s="10" t="s">
        <v>695</v>
      </c>
      <c r="E84" s="6" t="s">
        <v>824</v>
      </c>
      <c r="F84" s="11" t="s">
        <v>806</v>
      </c>
      <c r="G84" s="12">
        <v>880</v>
      </c>
      <c r="H84" s="12">
        <v>0</v>
      </c>
    </row>
    <row r="85" spans="1:8">
      <c r="A85" s="9">
        <v>6</v>
      </c>
      <c r="B85" s="10" t="s">
        <v>781</v>
      </c>
      <c r="C85" s="10" t="s">
        <v>700</v>
      </c>
      <c r="D85" s="6" t="s">
        <v>695</v>
      </c>
      <c r="E85" s="6" t="s">
        <v>797</v>
      </c>
      <c r="F85" s="11" t="s">
        <v>625</v>
      </c>
      <c r="G85" s="14">
        <v>3626</v>
      </c>
      <c r="H85" s="14">
        <v>0</v>
      </c>
    </row>
    <row r="86" spans="1:8">
      <c r="A86" s="9">
        <v>7</v>
      </c>
      <c r="B86" s="10" t="s">
        <v>774</v>
      </c>
      <c r="C86" s="10" t="s">
        <v>700</v>
      </c>
      <c r="D86" s="6" t="s">
        <v>695</v>
      </c>
      <c r="E86" s="6" t="s">
        <v>797</v>
      </c>
      <c r="F86" s="11" t="s">
        <v>625</v>
      </c>
      <c r="G86" s="14">
        <v>176</v>
      </c>
      <c r="H86" s="14">
        <v>128</v>
      </c>
    </row>
    <row r="87" spans="1:8">
      <c r="A87" s="9">
        <v>8</v>
      </c>
      <c r="B87" s="10" t="s">
        <v>454</v>
      </c>
      <c r="C87" s="10" t="s">
        <v>700</v>
      </c>
      <c r="D87" s="6" t="s">
        <v>695</v>
      </c>
      <c r="E87" s="6" t="s">
        <v>797</v>
      </c>
      <c r="F87" s="11" t="s">
        <v>625</v>
      </c>
      <c r="G87" s="14">
        <v>130</v>
      </c>
      <c r="H87" s="14">
        <v>0</v>
      </c>
    </row>
    <row r="88" spans="1:8">
      <c r="A88" s="9">
        <v>9</v>
      </c>
      <c r="B88" s="10" t="s">
        <v>444</v>
      </c>
      <c r="C88" s="10" t="s">
        <v>700</v>
      </c>
      <c r="D88" s="6" t="s">
        <v>695</v>
      </c>
      <c r="E88" s="6" t="s">
        <v>824</v>
      </c>
      <c r="F88" s="11" t="s">
        <v>806</v>
      </c>
      <c r="G88" s="14">
        <v>245</v>
      </c>
      <c r="H88" s="14">
        <v>0</v>
      </c>
    </row>
    <row r="89" spans="1:8">
      <c r="A89" s="9">
        <v>10</v>
      </c>
      <c r="B89" s="10" t="s">
        <v>460</v>
      </c>
      <c r="C89" s="10" t="s">
        <v>700</v>
      </c>
      <c r="D89" s="6" t="s">
        <v>695</v>
      </c>
      <c r="E89" s="6" t="s">
        <v>824</v>
      </c>
      <c r="F89" s="11" t="s">
        <v>806</v>
      </c>
      <c r="G89" s="14">
        <v>648</v>
      </c>
      <c r="H89" s="14">
        <v>1850</v>
      </c>
    </row>
    <row r="90" spans="1:8">
      <c r="A90" s="9">
        <v>11</v>
      </c>
      <c r="B90" s="10" t="s">
        <v>777</v>
      </c>
      <c r="C90" s="6" t="s">
        <v>729</v>
      </c>
      <c r="D90" s="6" t="s">
        <v>695</v>
      </c>
      <c r="E90" s="6" t="s">
        <v>824</v>
      </c>
      <c r="F90" s="11" t="s">
        <v>806</v>
      </c>
      <c r="G90" s="12">
        <v>656</v>
      </c>
      <c r="H90" s="12">
        <v>0</v>
      </c>
    </row>
    <row r="91" spans="1:8">
      <c r="A91" s="9">
        <v>12</v>
      </c>
      <c r="B91" s="10" t="s">
        <v>822</v>
      </c>
      <c r="C91" s="6" t="s">
        <v>807</v>
      </c>
      <c r="D91" s="6" t="s">
        <v>695</v>
      </c>
      <c r="E91" s="6" t="s">
        <v>797</v>
      </c>
      <c r="F91" s="11" t="s">
        <v>625</v>
      </c>
      <c r="G91" s="14">
        <v>111</v>
      </c>
      <c r="H91" s="14">
        <v>0</v>
      </c>
    </row>
    <row r="92" spans="1:8" s="173" customFormat="1">
      <c r="A92" s="168">
        <v>1</v>
      </c>
      <c r="B92" s="169" t="s">
        <v>750</v>
      </c>
      <c r="C92" s="169" t="s">
        <v>696</v>
      </c>
      <c r="D92" s="169" t="s">
        <v>809</v>
      </c>
      <c r="E92" s="170" t="s">
        <v>797</v>
      </c>
      <c r="F92" s="171" t="s">
        <v>625</v>
      </c>
      <c r="G92" s="172">
        <v>758</v>
      </c>
      <c r="H92" s="172">
        <v>0</v>
      </c>
    </row>
    <row r="93" spans="1:8" s="173" customFormat="1">
      <c r="A93" s="168">
        <v>2</v>
      </c>
      <c r="B93" s="169" t="s">
        <v>446</v>
      </c>
      <c r="C93" s="169" t="s">
        <v>700</v>
      </c>
      <c r="D93" s="170" t="s">
        <v>809</v>
      </c>
      <c r="E93" s="170" t="s">
        <v>797</v>
      </c>
      <c r="F93" s="171" t="s">
        <v>625</v>
      </c>
      <c r="G93" s="172">
        <v>168</v>
      </c>
      <c r="H93" s="172">
        <v>0</v>
      </c>
    </row>
    <row r="94" spans="1:8" s="173" customFormat="1">
      <c r="A94" s="168">
        <v>3</v>
      </c>
      <c r="B94" s="169" t="s">
        <v>461</v>
      </c>
      <c r="C94" s="169" t="s">
        <v>700</v>
      </c>
      <c r="D94" s="170" t="s">
        <v>809</v>
      </c>
      <c r="E94" s="170" t="s">
        <v>797</v>
      </c>
      <c r="F94" s="171" t="s">
        <v>625</v>
      </c>
      <c r="G94" s="172">
        <v>1399</v>
      </c>
      <c r="H94" s="172">
        <v>0</v>
      </c>
    </row>
  </sheetData>
  <mergeCells count="7">
    <mergeCell ref="G2:H2"/>
    <mergeCell ref="F2:F3"/>
    <mergeCell ref="A2:A3"/>
    <mergeCell ref="B2:B3"/>
    <mergeCell ref="C2:C3"/>
    <mergeCell ref="D2:D3"/>
    <mergeCell ref="E2:E3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5"/>
  <sheetViews>
    <sheetView topLeftCell="A31" zoomScale="231" zoomScaleSheetLayoutView="75" workbookViewId="0">
      <selection activeCell="A63" sqref="A63"/>
    </sheetView>
  </sheetViews>
  <sheetFormatPr defaultColWidth="8.59765625" defaultRowHeight="14.4"/>
  <cols>
    <col min="4" max="4" width="17" customWidth="1"/>
    <col min="5" max="5" width="18.3984375" customWidth="1"/>
    <col min="6" max="6" width="18.796875" customWidth="1"/>
    <col min="7" max="7" width="19.796875" customWidth="1"/>
    <col min="8" max="8" width="22.796875" customWidth="1"/>
  </cols>
  <sheetData>
    <row r="1" spans="1:8" ht="17.399999999999999">
      <c r="A1" s="2" t="s">
        <v>278</v>
      </c>
      <c r="B1" s="2"/>
      <c r="C1" s="2"/>
      <c r="D1" s="2"/>
      <c r="E1" s="2"/>
      <c r="F1" s="2"/>
      <c r="G1" s="2"/>
      <c r="H1" s="2"/>
    </row>
    <row r="2" spans="1:8">
      <c r="A2" s="401" t="s">
        <v>699</v>
      </c>
      <c r="B2" s="402" t="s">
        <v>730</v>
      </c>
      <c r="C2" s="403" t="s">
        <v>625</v>
      </c>
      <c r="D2" s="402" t="s">
        <v>60</v>
      </c>
      <c r="E2" s="402" t="s">
        <v>75</v>
      </c>
      <c r="F2" s="399" t="s">
        <v>23</v>
      </c>
      <c r="G2" s="398" t="s">
        <v>440</v>
      </c>
      <c r="H2" s="398"/>
    </row>
    <row r="3" spans="1:8">
      <c r="A3" s="402"/>
      <c r="B3" s="402"/>
      <c r="C3" s="402"/>
      <c r="D3" s="402"/>
      <c r="E3" s="402"/>
      <c r="F3" s="400"/>
      <c r="G3" s="7" t="s">
        <v>438</v>
      </c>
      <c r="H3" s="8" t="s">
        <v>441</v>
      </c>
    </row>
    <row r="4" spans="1:8" s="130" customFormat="1">
      <c r="A4" s="158">
        <v>1</v>
      </c>
      <c r="B4" s="159" t="s">
        <v>850</v>
      </c>
      <c r="C4" s="158" t="s">
        <v>702</v>
      </c>
      <c r="D4" s="158" t="s">
        <v>694</v>
      </c>
      <c r="E4" s="158" t="s">
        <v>797</v>
      </c>
      <c r="F4" s="160" t="s">
        <v>625</v>
      </c>
      <c r="G4" s="174">
        <v>2073</v>
      </c>
      <c r="H4" s="175">
        <v>3434</v>
      </c>
    </row>
    <row r="5" spans="1:8" s="130" customFormat="1">
      <c r="A5" s="158">
        <v>2</v>
      </c>
      <c r="B5" s="159" t="s">
        <v>847</v>
      </c>
      <c r="C5" s="158" t="s">
        <v>697</v>
      </c>
      <c r="D5" s="158" t="s">
        <v>694</v>
      </c>
      <c r="E5" s="158" t="s">
        <v>797</v>
      </c>
      <c r="F5" s="160" t="s">
        <v>625</v>
      </c>
      <c r="G5" s="174">
        <v>1138</v>
      </c>
      <c r="H5" s="175">
        <v>0</v>
      </c>
    </row>
    <row r="6" spans="1:8" s="130" customFormat="1">
      <c r="A6" s="158">
        <v>3</v>
      </c>
      <c r="B6" s="159" t="s">
        <v>837</v>
      </c>
      <c r="C6" s="158" t="s">
        <v>711</v>
      </c>
      <c r="D6" s="158" t="s">
        <v>694</v>
      </c>
      <c r="E6" s="158" t="s">
        <v>797</v>
      </c>
      <c r="F6" s="160" t="s">
        <v>625</v>
      </c>
      <c r="G6" s="174">
        <v>1312</v>
      </c>
      <c r="H6" s="175">
        <v>0</v>
      </c>
    </row>
    <row r="7" spans="1:8" s="130" customFormat="1">
      <c r="A7" s="158">
        <v>4</v>
      </c>
      <c r="B7" s="159" t="s">
        <v>852</v>
      </c>
      <c r="C7" s="158" t="s">
        <v>711</v>
      </c>
      <c r="D7" s="158" t="s">
        <v>694</v>
      </c>
      <c r="E7" s="158" t="s">
        <v>797</v>
      </c>
      <c r="F7" s="160" t="s">
        <v>625</v>
      </c>
      <c r="G7" s="174">
        <v>306.89999999999998</v>
      </c>
      <c r="H7" s="175">
        <v>0</v>
      </c>
    </row>
    <row r="8" spans="1:8" s="130" customFormat="1">
      <c r="A8" s="158">
        <v>5</v>
      </c>
      <c r="B8" s="159" t="s">
        <v>853</v>
      </c>
      <c r="C8" s="158" t="s">
        <v>710</v>
      </c>
      <c r="D8" s="158" t="s">
        <v>694</v>
      </c>
      <c r="E8" s="158" t="s">
        <v>797</v>
      </c>
      <c r="F8" s="160" t="s">
        <v>625</v>
      </c>
      <c r="G8" s="174">
        <v>1331</v>
      </c>
      <c r="H8" s="175">
        <v>2129</v>
      </c>
    </row>
    <row r="9" spans="1:8" s="130" customFormat="1">
      <c r="A9" s="158">
        <v>6</v>
      </c>
      <c r="B9" s="159" t="s">
        <v>844</v>
      </c>
      <c r="C9" s="158" t="s">
        <v>710</v>
      </c>
      <c r="D9" s="158" t="s">
        <v>694</v>
      </c>
      <c r="E9" s="158" t="s">
        <v>797</v>
      </c>
      <c r="F9" s="160" t="s">
        <v>625</v>
      </c>
      <c r="G9" s="174">
        <v>3397</v>
      </c>
      <c r="H9" s="175">
        <v>3254</v>
      </c>
    </row>
    <row r="10" spans="1:8" s="130" customFormat="1">
      <c r="A10" s="158">
        <v>7</v>
      </c>
      <c r="B10" s="159" t="s">
        <v>407</v>
      </c>
      <c r="C10" s="158" t="s">
        <v>710</v>
      </c>
      <c r="D10" s="158" t="s">
        <v>694</v>
      </c>
      <c r="E10" s="158" t="s">
        <v>797</v>
      </c>
      <c r="F10" s="160" t="s">
        <v>625</v>
      </c>
      <c r="G10" s="174">
        <v>2693</v>
      </c>
      <c r="H10" s="175">
        <v>1592</v>
      </c>
    </row>
    <row r="11" spans="1:8" s="130" customFormat="1">
      <c r="A11" s="158">
        <v>8</v>
      </c>
      <c r="B11" s="159" t="s">
        <v>846</v>
      </c>
      <c r="C11" s="158" t="s">
        <v>710</v>
      </c>
      <c r="D11" s="158" t="s">
        <v>694</v>
      </c>
      <c r="E11" s="158" t="s">
        <v>797</v>
      </c>
      <c r="F11" s="160" t="s">
        <v>625</v>
      </c>
      <c r="G11" s="174">
        <v>2470</v>
      </c>
      <c r="H11" s="175">
        <v>0</v>
      </c>
    </row>
    <row r="12" spans="1:8" s="130" customFormat="1">
      <c r="A12" s="158">
        <v>9</v>
      </c>
      <c r="B12" s="159" t="s">
        <v>841</v>
      </c>
      <c r="C12" s="158" t="s">
        <v>710</v>
      </c>
      <c r="D12" s="158" t="s">
        <v>694</v>
      </c>
      <c r="E12" s="158" t="s">
        <v>797</v>
      </c>
      <c r="F12" s="160" t="s">
        <v>625</v>
      </c>
      <c r="G12" s="174">
        <v>3605</v>
      </c>
      <c r="H12" s="175">
        <v>0</v>
      </c>
    </row>
    <row r="13" spans="1:8" s="130" customFormat="1">
      <c r="A13" s="158">
        <v>10</v>
      </c>
      <c r="B13" s="159" t="s">
        <v>880</v>
      </c>
      <c r="C13" s="158" t="s">
        <v>710</v>
      </c>
      <c r="D13" s="158" t="s">
        <v>694</v>
      </c>
      <c r="E13" s="158" t="s">
        <v>797</v>
      </c>
      <c r="F13" s="160" t="s">
        <v>625</v>
      </c>
      <c r="G13" s="174">
        <v>2380</v>
      </c>
      <c r="H13" s="175">
        <v>4750</v>
      </c>
    </row>
    <row r="14" spans="1:8" s="130" customFormat="1">
      <c r="A14" s="158">
        <v>11</v>
      </c>
      <c r="B14" s="159" t="s">
        <v>410</v>
      </c>
      <c r="C14" s="158" t="s">
        <v>710</v>
      </c>
      <c r="D14" s="158" t="s">
        <v>694</v>
      </c>
      <c r="E14" s="158" t="s">
        <v>797</v>
      </c>
      <c r="F14" s="160" t="s">
        <v>625</v>
      </c>
      <c r="G14" s="174">
        <v>2386</v>
      </c>
      <c r="H14" s="175">
        <v>3659</v>
      </c>
    </row>
    <row r="15" spans="1:8" s="130" customFormat="1">
      <c r="A15" s="158">
        <v>12</v>
      </c>
      <c r="B15" s="159" t="s">
        <v>830</v>
      </c>
      <c r="C15" s="158" t="s">
        <v>710</v>
      </c>
      <c r="D15" s="158" t="s">
        <v>694</v>
      </c>
      <c r="E15" s="158" t="s">
        <v>797</v>
      </c>
      <c r="F15" s="160" t="s">
        <v>625</v>
      </c>
      <c r="G15" s="174">
        <v>3784</v>
      </c>
      <c r="H15" s="175">
        <v>734</v>
      </c>
    </row>
    <row r="16" spans="1:8" s="130" customFormat="1">
      <c r="A16" s="158">
        <v>13</v>
      </c>
      <c r="B16" s="159" t="s">
        <v>413</v>
      </c>
      <c r="C16" s="158" t="s">
        <v>710</v>
      </c>
      <c r="D16" s="158" t="s">
        <v>694</v>
      </c>
      <c r="E16" s="158" t="s">
        <v>797</v>
      </c>
      <c r="F16" s="160" t="s">
        <v>625</v>
      </c>
      <c r="G16" s="174">
        <v>3672</v>
      </c>
      <c r="H16" s="175">
        <v>4048</v>
      </c>
    </row>
    <row r="17" spans="1:8" s="130" customFormat="1">
      <c r="A17" s="158">
        <v>14</v>
      </c>
      <c r="B17" s="159" t="s">
        <v>842</v>
      </c>
      <c r="C17" s="158" t="s">
        <v>716</v>
      </c>
      <c r="D17" s="158" t="s">
        <v>694</v>
      </c>
      <c r="E17" s="158" t="s">
        <v>797</v>
      </c>
      <c r="F17" s="160" t="s">
        <v>625</v>
      </c>
      <c r="G17" s="174">
        <v>432</v>
      </c>
      <c r="H17" s="175">
        <v>0</v>
      </c>
    </row>
    <row r="18" spans="1:8" s="130" customFormat="1">
      <c r="A18" s="158">
        <v>15</v>
      </c>
      <c r="B18" s="159" t="s">
        <v>831</v>
      </c>
      <c r="C18" s="158" t="s">
        <v>707</v>
      </c>
      <c r="D18" s="158" t="s">
        <v>694</v>
      </c>
      <c r="E18" s="158" t="s">
        <v>797</v>
      </c>
      <c r="F18" s="160" t="s">
        <v>625</v>
      </c>
      <c r="G18" s="174">
        <v>2008</v>
      </c>
      <c r="H18" s="175">
        <v>0</v>
      </c>
    </row>
    <row r="19" spans="1:8" s="130" customFormat="1">
      <c r="A19" s="158">
        <v>16</v>
      </c>
      <c r="B19" s="159" t="s">
        <v>851</v>
      </c>
      <c r="C19" s="158" t="s">
        <v>696</v>
      </c>
      <c r="D19" s="158" t="s">
        <v>694</v>
      </c>
      <c r="E19" s="158" t="s">
        <v>797</v>
      </c>
      <c r="F19" s="160" t="s">
        <v>625</v>
      </c>
      <c r="G19" s="174">
        <v>340</v>
      </c>
      <c r="H19" s="175">
        <v>0</v>
      </c>
    </row>
    <row r="20" spans="1:8" s="130" customFormat="1">
      <c r="A20" s="158">
        <v>17</v>
      </c>
      <c r="B20" s="159" t="s">
        <v>840</v>
      </c>
      <c r="C20" s="158" t="s">
        <v>817</v>
      </c>
      <c r="D20" s="158" t="s">
        <v>694</v>
      </c>
      <c r="E20" s="158" t="s">
        <v>797</v>
      </c>
      <c r="F20" s="160" t="s">
        <v>625</v>
      </c>
      <c r="G20" s="174">
        <v>727</v>
      </c>
      <c r="H20" s="175">
        <v>0</v>
      </c>
    </row>
    <row r="21" spans="1:8" s="130" customFormat="1">
      <c r="A21" s="158">
        <v>18</v>
      </c>
      <c r="B21" s="159" t="s">
        <v>855</v>
      </c>
      <c r="C21" s="158" t="s">
        <v>817</v>
      </c>
      <c r="D21" s="158" t="s">
        <v>694</v>
      </c>
      <c r="E21" s="158" t="s">
        <v>797</v>
      </c>
      <c r="F21" s="160" t="s">
        <v>625</v>
      </c>
      <c r="G21" s="174">
        <v>719</v>
      </c>
      <c r="H21" s="175">
        <v>655</v>
      </c>
    </row>
    <row r="22" spans="1:8" s="130" customFormat="1">
      <c r="A22" s="158">
        <v>19</v>
      </c>
      <c r="B22" s="159" t="s">
        <v>833</v>
      </c>
      <c r="C22" s="158" t="s">
        <v>817</v>
      </c>
      <c r="D22" s="158" t="s">
        <v>694</v>
      </c>
      <c r="E22" s="158" t="s">
        <v>797</v>
      </c>
      <c r="F22" s="160" t="s">
        <v>625</v>
      </c>
      <c r="G22" s="174">
        <v>603</v>
      </c>
      <c r="H22" s="175">
        <v>876</v>
      </c>
    </row>
    <row r="23" spans="1:8" s="130" customFormat="1">
      <c r="A23" s="158">
        <v>20</v>
      </c>
      <c r="B23" s="159" t="s">
        <v>856</v>
      </c>
      <c r="C23" s="158" t="s">
        <v>709</v>
      </c>
      <c r="D23" s="158" t="s">
        <v>694</v>
      </c>
      <c r="E23" s="158" t="s">
        <v>797</v>
      </c>
      <c r="F23" s="160" t="s">
        <v>625</v>
      </c>
      <c r="G23" s="178">
        <v>388</v>
      </c>
      <c r="H23" s="179">
        <v>0</v>
      </c>
    </row>
    <row r="24" spans="1:8" s="130" customFormat="1">
      <c r="A24" s="158">
        <v>21</v>
      </c>
      <c r="B24" s="159" t="s">
        <v>854</v>
      </c>
      <c r="C24" s="158" t="s">
        <v>709</v>
      </c>
      <c r="D24" s="158" t="s">
        <v>694</v>
      </c>
      <c r="E24" s="158" t="s">
        <v>797</v>
      </c>
      <c r="F24" s="160" t="s">
        <v>625</v>
      </c>
      <c r="G24" s="178">
        <v>3004</v>
      </c>
      <c r="H24" s="179">
        <v>0</v>
      </c>
    </row>
    <row r="25" spans="1:8" s="130" customFormat="1">
      <c r="A25" s="158">
        <v>22</v>
      </c>
      <c r="B25" s="159" t="s">
        <v>867</v>
      </c>
      <c r="C25" s="158" t="s">
        <v>709</v>
      </c>
      <c r="D25" s="158" t="s">
        <v>694</v>
      </c>
      <c r="E25" s="158" t="s">
        <v>797</v>
      </c>
      <c r="F25" s="160" t="s">
        <v>625</v>
      </c>
      <c r="G25" s="178">
        <v>2660</v>
      </c>
      <c r="H25" s="179">
        <v>1769</v>
      </c>
    </row>
    <row r="26" spans="1:8" s="130" customFormat="1">
      <c r="A26" s="158">
        <v>23</v>
      </c>
      <c r="B26" s="159" t="s">
        <v>834</v>
      </c>
      <c r="C26" s="158" t="s">
        <v>709</v>
      </c>
      <c r="D26" s="158" t="s">
        <v>694</v>
      </c>
      <c r="E26" s="158" t="s">
        <v>797</v>
      </c>
      <c r="F26" s="160" t="s">
        <v>625</v>
      </c>
      <c r="G26" s="178">
        <v>511</v>
      </c>
      <c r="H26" s="179">
        <v>0</v>
      </c>
    </row>
    <row r="27" spans="1:8" s="130" customFormat="1">
      <c r="A27" s="158">
        <v>24</v>
      </c>
      <c r="B27" s="159" t="s">
        <v>836</v>
      </c>
      <c r="C27" s="158" t="s">
        <v>709</v>
      </c>
      <c r="D27" s="158" t="s">
        <v>694</v>
      </c>
      <c r="E27" s="158" t="s">
        <v>797</v>
      </c>
      <c r="F27" s="160" t="s">
        <v>625</v>
      </c>
      <c r="G27" s="178">
        <v>4209</v>
      </c>
      <c r="H27" s="179">
        <v>0</v>
      </c>
    </row>
    <row r="28" spans="1:8" s="130" customFormat="1">
      <c r="A28" s="158">
        <v>25</v>
      </c>
      <c r="B28" s="159" t="s">
        <v>828</v>
      </c>
      <c r="C28" s="158" t="s">
        <v>715</v>
      </c>
      <c r="D28" s="158" t="s">
        <v>694</v>
      </c>
      <c r="E28" s="158" t="s">
        <v>797</v>
      </c>
      <c r="F28" s="160" t="s">
        <v>625</v>
      </c>
      <c r="G28" s="178">
        <v>704</v>
      </c>
      <c r="H28" s="179">
        <v>0</v>
      </c>
    </row>
    <row r="29" spans="1:8" s="130" customFormat="1">
      <c r="A29" s="158">
        <v>26</v>
      </c>
      <c r="B29" s="159" t="s">
        <v>428</v>
      </c>
      <c r="C29" s="158" t="s">
        <v>715</v>
      </c>
      <c r="D29" s="158" t="s">
        <v>694</v>
      </c>
      <c r="E29" s="158" t="s">
        <v>797</v>
      </c>
      <c r="F29" s="160" t="s">
        <v>625</v>
      </c>
      <c r="G29" s="178">
        <v>627</v>
      </c>
      <c r="H29" s="179">
        <v>0</v>
      </c>
    </row>
    <row r="30" spans="1:8" s="130" customFormat="1">
      <c r="A30" s="158">
        <v>27</v>
      </c>
      <c r="B30" s="159" t="s">
        <v>835</v>
      </c>
      <c r="C30" s="158" t="s">
        <v>700</v>
      </c>
      <c r="D30" s="158" t="s">
        <v>694</v>
      </c>
      <c r="E30" s="158" t="s">
        <v>797</v>
      </c>
      <c r="F30" s="160" t="s">
        <v>625</v>
      </c>
      <c r="G30" s="174">
        <v>751</v>
      </c>
      <c r="H30" s="175">
        <v>966</v>
      </c>
    </row>
    <row r="31" spans="1:8" s="130" customFormat="1">
      <c r="A31" s="158">
        <v>28</v>
      </c>
      <c r="B31" s="159" t="s">
        <v>838</v>
      </c>
      <c r="C31" s="158" t="s">
        <v>700</v>
      </c>
      <c r="D31" s="158" t="s">
        <v>694</v>
      </c>
      <c r="E31" s="158" t="s">
        <v>797</v>
      </c>
      <c r="F31" s="160" t="s">
        <v>625</v>
      </c>
      <c r="G31" s="174">
        <v>2461</v>
      </c>
      <c r="H31" s="175">
        <v>0</v>
      </c>
    </row>
    <row r="32" spans="1:8" s="130" customFormat="1">
      <c r="A32" s="158">
        <v>29</v>
      </c>
      <c r="B32" s="159" t="s">
        <v>843</v>
      </c>
      <c r="C32" s="158" t="s">
        <v>700</v>
      </c>
      <c r="D32" s="158" t="s">
        <v>694</v>
      </c>
      <c r="E32" s="158" t="s">
        <v>797</v>
      </c>
      <c r="F32" s="160" t="s">
        <v>625</v>
      </c>
      <c r="G32" s="174">
        <v>2617</v>
      </c>
      <c r="H32" s="175">
        <v>4232</v>
      </c>
    </row>
    <row r="33" spans="1:8" s="130" customFormat="1">
      <c r="A33" s="158">
        <v>30</v>
      </c>
      <c r="B33" s="159" t="s">
        <v>878</v>
      </c>
      <c r="C33" s="158" t="s">
        <v>700</v>
      </c>
      <c r="D33" s="158" t="s">
        <v>694</v>
      </c>
      <c r="E33" s="158" t="s">
        <v>797</v>
      </c>
      <c r="F33" s="160" t="s">
        <v>625</v>
      </c>
      <c r="G33" s="174">
        <v>3443</v>
      </c>
      <c r="H33" s="175">
        <v>3410</v>
      </c>
    </row>
    <row r="34" spans="1:8" s="130" customFormat="1">
      <c r="A34" s="158">
        <v>31</v>
      </c>
      <c r="B34" s="159" t="s">
        <v>864</v>
      </c>
      <c r="C34" s="158" t="s">
        <v>700</v>
      </c>
      <c r="D34" s="158" t="s">
        <v>694</v>
      </c>
      <c r="E34" s="158" t="s">
        <v>797</v>
      </c>
      <c r="F34" s="160" t="s">
        <v>625</v>
      </c>
      <c r="G34" s="174">
        <v>2886</v>
      </c>
      <c r="H34" s="175">
        <v>0</v>
      </c>
    </row>
    <row r="35" spans="1:8" s="130" customFormat="1">
      <c r="A35" s="158">
        <v>32</v>
      </c>
      <c r="B35" s="159" t="s">
        <v>865</v>
      </c>
      <c r="C35" s="158" t="s">
        <v>700</v>
      </c>
      <c r="D35" s="158" t="s">
        <v>694</v>
      </c>
      <c r="E35" s="158" t="s">
        <v>797</v>
      </c>
      <c r="F35" s="160" t="s">
        <v>625</v>
      </c>
      <c r="G35" s="174">
        <v>3573</v>
      </c>
      <c r="H35" s="175">
        <v>0</v>
      </c>
    </row>
    <row r="36" spans="1:8" s="130" customFormat="1">
      <c r="A36" s="158">
        <v>33</v>
      </c>
      <c r="B36" s="159" t="s">
        <v>845</v>
      </c>
      <c r="C36" s="158" t="s">
        <v>718</v>
      </c>
      <c r="D36" s="158" t="s">
        <v>694</v>
      </c>
      <c r="E36" s="158" t="s">
        <v>797</v>
      </c>
      <c r="F36" s="160" t="s">
        <v>625</v>
      </c>
      <c r="G36" s="174">
        <v>2083.59</v>
      </c>
      <c r="H36" s="175">
        <v>0</v>
      </c>
    </row>
    <row r="37" spans="1:8" s="130" customFormat="1">
      <c r="A37" s="158">
        <v>34</v>
      </c>
      <c r="B37" s="159" t="s">
        <v>859</v>
      </c>
      <c r="C37" s="158" t="s">
        <v>729</v>
      </c>
      <c r="D37" s="158" t="s">
        <v>694</v>
      </c>
      <c r="E37" s="158" t="s">
        <v>797</v>
      </c>
      <c r="F37" s="160" t="s">
        <v>625</v>
      </c>
      <c r="G37" s="174">
        <v>1250</v>
      </c>
      <c r="H37" s="175">
        <v>0</v>
      </c>
    </row>
    <row r="38" spans="1:8" s="130" customFormat="1">
      <c r="A38" s="158">
        <v>35</v>
      </c>
      <c r="B38" s="159" t="s">
        <v>832</v>
      </c>
      <c r="C38" s="158" t="s">
        <v>729</v>
      </c>
      <c r="D38" s="158" t="s">
        <v>694</v>
      </c>
      <c r="E38" s="158" t="s">
        <v>797</v>
      </c>
      <c r="F38" s="160" t="s">
        <v>625</v>
      </c>
      <c r="G38" s="174">
        <v>821</v>
      </c>
      <c r="H38" s="175">
        <v>0</v>
      </c>
    </row>
    <row r="39" spans="1:8" s="138" customFormat="1">
      <c r="A39" s="162">
        <v>1</v>
      </c>
      <c r="B39" s="163" t="s">
        <v>174</v>
      </c>
      <c r="C39" s="162" t="s">
        <v>697</v>
      </c>
      <c r="D39" s="162" t="s">
        <v>724</v>
      </c>
      <c r="E39" s="162" t="s">
        <v>797</v>
      </c>
      <c r="F39" s="164" t="s">
        <v>625</v>
      </c>
      <c r="G39" s="176">
        <v>1190</v>
      </c>
      <c r="H39" s="177">
        <v>0</v>
      </c>
    </row>
    <row r="40" spans="1:8" s="138" customFormat="1">
      <c r="A40" s="162">
        <v>2</v>
      </c>
      <c r="B40" s="163" t="s">
        <v>857</v>
      </c>
      <c r="C40" s="162" t="s">
        <v>710</v>
      </c>
      <c r="D40" s="162" t="s">
        <v>724</v>
      </c>
      <c r="E40" s="162" t="s">
        <v>797</v>
      </c>
      <c r="F40" s="164" t="s">
        <v>625</v>
      </c>
      <c r="G40" s="176">
        <v>2423</v>
      </c>
      <c r="H40" s="177">
        <v>4846</v>
      </c>
    </row>
    <row r="41" spans="1:8" s="138" customFormat="1">
      <c r="A41" s="162">
        <v>3</v>
      </c>
      <c r="B41" s="163" t="s">
        <v>886</v>
      </c>
      <c r="C41" s="162" t="s">
        <v>710</v>
      </c>
      <c r="D41" s="162" t="s">
        <v>724</v>
      </c>
      <c r="E41" s="162" t="s">
        <v>797</v>
      </c>
      <c r="F41" s="164" t="s">
        <v>625</v>
      </c>
      <c r="G41" s="176">
        <v>2441</v>
      </c>
      <c r="H41" s="177">
        <v>4881</v>
      </c>
    </row>
    <row r="42" spans="1:8" s="138" customFormat="1">
      <c r="A42" s="162">
        <v>4</v>
      </c>
      <c r="B42" s="163" t="s">
        <v>868</v>
      </c>
      <c r="C42" s="162" t="s">
        <v>710</v>
      </c>
      <c r="D42" s="162" t="s">
        <v>724</v>
      </c>
      <c r="E42" s="162" t="s">
        <v>797</v>
      </c>
      <c r="F42" s="164" t="s">
        <v>625</v>
      </c>
      <c r="G42" s="176">
        <v>460</v>
      </c>
      <c r="H42" s="177">
        <v>0</v>
      </c>
    </row>
    <row r="43" spans="1:8" s="138" customFormat="1">
      <c r="A43" s="162">
        <v>5</v>
      </c>
      <c r="B43" s="163" t="s">
        <v>861</v>
      </c>
      <c r="C43" s="162" t="s">
        <v>710</v>
      </c>
      <c r="D43" s="162" t="s">
        <v>724</v>
      </c>
      <c r="E43" s="162" t="s">
        <v>797</v>
      </c>
      <c r="F43" s="164" t="s">
        <v>625</v>
      </c>
      <c r="G43" s="176">
        <v>1663</v>
      </c>
      <c r="H43" s="177">
        <v>1662</v>
      </c>
    </row>
    <row r="44" spans="1:8" s="138" customFormat="1">
      <c r="A44" s="162">
        <v>6</v>
      </c>
      <c r="B44" s="163" t="s">
        <v>862</v>
      </c>
      <c r="C44" s="162" t="s">
        <v>710</v>
      </c>
      <c r="D44" s="162" t="s">
        <v>724</v>
      </c>
      <c r="E44" s="162" t="s">
        <v>797</v>
      </c>
      <c r="F44" s="164" t="s">
        <v>625</v>
      </c>
      <c r="G44" s="176">
        <v>1836</v>
      </c>
      <c r="H44" s="177">
        <v>5349</v>
      </c>
    </row>
    <row r="45" spans="1:8" s="138" customFormat="1">
      <c r="A45" s="162">
        <v>7</v>
      </c>
      <c r="B45" s="163" t="s">
        <v>414</v>
      </c>
      <c r="C45" s="162" t="s">
        <v>707</v>
      </c>
      <c r="D45" s="162" t="s">
        <v>724</v>
      </c>
      <c r="E45" s="162" t="s">
        <v>824</v>
      </c>
      <c r="F45" s="164" t="s">
        <v>806</v>
      </c>
      <c r="G45" s="176">
        <v>983</v>
      </c>
      <c r="H45" s="177">
        <v>318</v>
      </c>
    </row>
    <row r="46" spans="1:8" s="138" customFormat="1">
      <c r="A46" s="162">
        <v>8</v>
      </c>
      <c r="B46" s="163" t="s">
        <v>887</v>
      </c>
      <c r="C46" s="162" t="s">
        <v>707</v>
      </c>
      <c r="D46" s="162" t="s">
        <v>724</v>
      </c>
      <c r="E46" s="162" t="s">
        <v>797</v>
      </c>
      <c r="F46" s="164" t="s">
        <v>625</v>
      </c>
      <c r="G46" s="176">
        <v>1263</v>
      </c>
      <c r="H46" s="177">
        <v>222</v>
      </c>
    </row>
    <row r="47" spans="1:8" s="138" customFormat="1">
      <c r="A47" s="162">
        <v>9</v>
      </c>
      <c r="B47" s="163" t="s">
        <v>883</v>
      </c>
      <c r="C47" s="162" t="s">
        <v>707</v>
      </c>
      <c r="D47" s="162" t="s">
        <v>724</v>
      </c>
      <c r="E47" s="162" t="s">
        <v>797</v>
      </c>
      <c r="F47" s="164" t="s">
        <v>625</v>
      </c>
      <c r="G47" s="176">
        <v>1309.05</v>
      </c>
      <c r="H47" s="177">
        <v>793.8</v>
      </c>
    </row>
    <row r="48" spans="1:8" s="138" customFormat="1">
      <c r="A48" s="162">
        <v>10</v>
      </c>
      <c r="B48" s="163" t="s">
        <v>884</v>
      </c>
      <c r="C48" s="162" t="s">
        <v>696</v>
      </c>
      <c r="D48" s="162" t="s">
        <v>724</v>
      </c>
      <c r="E48" s="162" t="s">
        <v>797</v>
      </c>
      <c r="F48" s="164" t="s">
        <v>625</v>
      </c>
      <c r="G48" s="176">
        <v>1414</v>
      </c>
      <c r="H48" s="177">
        <v>0</v>
      </c>
    </row>
    <row r="49" spans="1:8" s="138" customFormat="1">
      <c r="A49" s="162">
        <v>11</v>
      </c>
      <c r="B49" s="163" t="s">
        <v>425</v>
      </c>
      <c r="C49" s="162" t="s">
        <v>709</v>
      </c>
      <c r="D49" s="162" t="s">
        <v>724</v>
      </c>
      <c r="E49" s="162" t="s">
        <v>824</v>
      </c>
      <c r="F49" s="164" t="s">
        <v>806</v>
      </c>
      <c r="G49" s="176">
        <v>2236</v>
      </c>
      <c r="H49" s="177">
        <v>0</v>
      </c>
    </row>
    <row r="50" spans="1:8" s="138" customFormat="1">
      <c r="A50" s="162">
        <v>12</v>
      </c>
      <c r="B50" s="163" t="s">
        <v>876</v>
      </c>
      <c r="C50" s="162" t="s">
        <v>709</v>
      </c>
      <c r="D50" s="162" t="s">
        <v>724</v>
      </c>
      <c r="E50" s="162" t="s">
        <v>797</v>
      </c>
      <c r="F50" s="164" t="s">
        <v>625</v>
      </c>
      <c r="G50" s="180">
        <v>2456</v>
      </c>
      <c r="H50" s="157">
        <v>542</v>
      </c>
    </row>
    <row r="51" spans="1:8" s="138" customFormat="1">
      <c r="A51" s="162">
        <v>13</v>
      </c>
      <c r="B51" s="163" t="s">
        <v>866</v>
      </c>
      <c r="C51" s="162" t="s">
        <v>709</v>
      </c>
      <c r="D51" s="162" t="s">
        <v>724</v>
      </c>
      <c r="E51" s="162" t="s">
        <v>797</v>
      </c>
      <c r="F51" s="164" t="s">
        <v>625</v>
      </c>
      <c r="G51" s="180">
        <v>641</v>
      </c>
      <c r="H51" s="157">
        <v>0</v>
      </c>
    </row>
    <row r="52" spans="1:8" s="138" customFormat="1">
      <c r="A52" s="162">
        <v>14</v>
      </c>
      <c r="B52" s="163" t="s">
        <v>875</v>
      </c>
      <c r="C52" s="162" t="s">
        <v>715</v>
      </c>
      <c r="D52" s="162" t="s">
        <v>724</v>
      </c>
      <c r="E52" s="162" t="s">
        <v>797</v>
      </c>
      <c r="F52" s="164" t="s">
        <v>625</v>
      </c>
      <c r="G52" s="180">
        <v>1479</v>
      </c>
      <c r="H52" s="157">
        <v>0</v>
      </c>
    </row>
    <row r="53" spans="1:8" s="138" customFormat="1">
      <c r="A53" s="162">
        <v>15</v>
      </c>
      <c r="B53" s="163" t="s">
        <v>890</v>
      </c>
      <c r="C53" s="162" t="s">
        <v>700</v>
      </c>
      <c r="D53" s="162" t="s">
        <v>724</v>
      </c>
      <c r="E53" s="162" t="s">
        <v>797</v>
      </c>
      <c r="F53" s="164" t="s">
        <v>625</v>
      </c>
      <c r="G53" s="176">
        <v>2793</v>
      </c>
      <c r="H53" s="177">
        <v>4927</v>
      </c>
    </row>
    <row r="54" spans="1:8" s="138" customFormat="1">
      <c r="A54" s="162">
        <v>16</v>
      </c>
      <c r="B54" s="163" t="s">
        <v>408</v>
      </c>
      <c r="C54" s="162" t="s">
        <v>700</v>
      </c>
      <c r="D54" s="162" t="s">
        <v>724</v>
      </c>
      <c r="E54" s="162" t="s">
        <v>797</v>
      </c>
      <c r="F54" s="164" t="s">
        <v>625</v>
      </c>
      <c r="G54" s="176">
        <v>1254</v>
      </c>
      <c r="H54" s="177">
        <v>4300</v>
      </c>
    </row>
    <row r="55" spans="1:8" s="138" customFormat="1">
      <c r="A55" s="162">
        <v>17</v>
      </c>
      <c r="B55" s="163" t="s">
        <v>889</v>
      </c>
      <c r="C55" s="162" t="s">
        <v>700</v>
      </c>
      <c r="D55" s="162" t="s">
        <v>724</v>
      </c>
      <c r="E55" s="162" t="s">
        <v>797</v>
      </c>
      <c r="F55" s="164" t="s">
        <v>625</v>
      </c>
      <c r="G55" s="176">
        <v>1645</v>
      </c>
      <c r="H55" s="177">
        <v>0</v>
      </c>
    </row>
    <row r="56" spans="1:8" s="138" customFormat="1">
      <c r="A56" s="162">
        <v>18</v>
      </c>
      <c r="B56" s="163" t="s">
        <v>885</v>
      </c>
      <c r="C56" s="162" t="s">
        <v>700</v>
      </c>
      <c r="D56" s="162" t="s">
        <v>724</v>
      </c>
      <c r="E56" s="162" t="s">
        <v>797</v>
      </c>
      <c r="F56" s="164" t="s">
        <v>625</v>
      </c>
      <c r="G56" s="176">
        <v>955</v>
      </c>
      <c r="H56" s="177">
        <v>0</v>
      </c>
    </row>
    <row r="57" spans="1:8" s="138" customFormat="1">
      <c r="A57" s="162">
        <v>19</v>
      </c>
      <c r="B57" s="163" t="s">
        <v>871</v>
      </c>
      <c r="C57" s="162" t="s">
        <v>700</v>
      </c>
      <c r="D57" s="162" t="s">
        <v>724</v>
      </c>
      <c r="E57" s="162" t="s">
        <v>797</v>
      </c>
      <c r="F57" s="164" t="s">
        <v>625</v>
      </c>
      <c r="G57" s="176">
        <v>2490</v>
      </c>
      <c r="H57" s="177">
        <v>0</v>
      </c>
    </row>
    <row r="58" spans="1:8" s="138" customFormat="1">
      <c r="A58" s="162">
        <v>20</v>
      </c>
      <c r="B58" s="163" t="s">
        <v>891</v>
      </c>
      <c r="C58" s="162" t="s">
        <v>700</v>
      </c>
      <c r="D58" s="162" t="s">
        <v>724</v>
      </c>
      <c r="E58" s="162" t="s">
        <v>797</v>
      </c>
      <c r="F58" s="164" t="s">
        <v>625</v>
      </c>
      <c r="G58" s="176">
        <v>3152</v>
      </c>
      <c r="H58" s="177">
        <v>0</v>
      </c>
    </row>
    <row r="59" spans="1:8" s="138" customFormat="1">
      <c r="A59" s="162">
        <v>21</v>
      </c>
      <c r="B59" s="163" t="s">
        <v>863</v>
      </c>
      <c r="C59" s="162" t="s">
        <v>700</v>
      </c>
      <c r="D59" s="162" t="s">
        <v>724</v>
      </c>
      <c r="E59" s="162" t="s">
        <v>797</v>
      </c>
      <c r="F59" s="164" t="s">
        <v>625</v>
      </c>
      <c r="G59" s="176">
        <v>3930</v>
      </c>
      <c r="H59" s="177">
        <v>3881</v>
      </c>
    </row>
    <row r="60" spans="1:8" s="138" customFormat="1">
      <c r="A60" s="162">
        <v>22</v>
      </c>
      <c r="B60" s="163" t="s">
        <v>860</v>
      </c>
      <c r="C60" s="162" t="s">
        <v>718</v>
      </c>
      <c r="D60" s="162" t="s">
        <v>724</v>
      </c>
      <c r="E60" s="162" t="s">
        <v>797</v>
      </c>
      <c r="F60" s="164" t="s">
        <v>625</v>
      </c>
      <c r="G60" s="176">
        <v>1426</v>
      </c>
      <c r="H60" s="177">
        <v>0</v>
      </c>
    </row>
    <row r="61" spans="1:8" s="138" customFormat="1">
      <c r="A61" s="162">
        <v>23</v>
      </c>
      <c r="B61" s="163" t="s">
        <v>839</v>
      </c>
      <c r="C61" s="162" t="s">
        <v>729</v>
      </c>
      <c r="D61" s="162" t="s">
        <v>724</v>
      </c>
      <c r="E61" s="162" t="s">
        <v>824</v>
      </c>
      <c r="F61" s="164" t="s">
        <v>806</v>
      </c>
      <c r="G61" s="176">
        <v>720</v>
      </c>
      <c r="H61" s="177">
        <v>0</v>
      </c>
    </row>
    <row r="62" spans="1:8" s="138" customFormat="1">
      <c r="A62" s="162">
        <v>24</v>
      </c>
      <c r="B62" s="163" t="s">
        <v>421</v>
      </c>
      <c r="C62" s="131" t="s">
        <v>807</v>
      </c>
      <c r="D62" s="131" t="s">
        <v>724</v>
      </c>
      <c r="E62" s="131" t="s">
        <v>824</v>
      </c>
      <c r="F62" s="164" t="s">
        <v>806</v>
      </c>
      <c r="G62" s="165">
        <v>369</v>
      </c>
      <c r="H62" s="165">
        <v>0</v>
      </c>
    </row>
    <row r="63" spans="1:8">
      <c r="A63" s="9">
        <v>1</v>
      </c>
      <c r="B63" s="10" t="s">
        <v>829</v>
      </c>
      <c r="C63" s="9" t="s">
        <v>702</v>
      </c>
      <c r="D63" s="9" t="s">
        <v>695</v>
      </c>
      <c r="E63" s="9" t="s">
        <v>824</v>
      </c>
      <c r="F63" s="11" t="s">
        <v>806</v>
      </c>
      <c r="G63" s="15">
        <v>3657</v>
      </c>
      <c r="H63" s="16">
        <v>2769</v>
      </c>
    </row>
    <row r="64" spans="1:8">
      <c r="A64" s="9">
        <v>2</v>
      </c>
      <c r="B64" s="10" t="s">
        <v>464</v>
      </c>
      <c r="C64" s="9" t="s">
        <v>702</v>
      </c>
      <c r="D64" s="9" t="s">
        <v>695</v>
      </c>
      <c r="E64" s="9" t="s">
        <v>797</v>
      </c>
      <c r="F64" s="11" t="s">
        <v>625</v>
      </c>
      <c r="G64" s="15">
        <v>3966</v>
      </c>
      <c r="H64" s="16">
        <v>0</v>
      </c>
    </row>
    <row r="65" spans="1:8">
      <c r="A65" s="9">
        <v>3</v>
      </c>
      <c r="B65" s="10" t="s">
        <v>436</v>
      </c>
      <c r="C65" s="9" t="s">
        <v>702</v>
      </c>
      <c r="D65" s="9" t="s">
        <v>695</v>
      </c>
      <c r="E65" s="9" t="s">
        <v>797</v>
      </c>
      <c r="F65" s="11" t="s">
        <v>625</v>
      </c>
      <c r="G65" s="15">
        <v>3476</v>
      </c>
      <c r="H65" s="16">
        <v>0</v>
      </c>
    </row>
    <row r="66" spans="1:8">
      <c r="A66" s="9">
        <v>4</v>
      </c>
      <c r="B66" s="10" t="s">
        <v>798</v>
      </c>
      <c r="C66" s="9" t="s">
        <v>697</v>
      </c>
      <c r="D66" s="9" t="s">
        <v>695</v>
      </c>
      <c r="E66" s="9" t="s">
        <v>824</v>
      </c>
      <c r="F66" s="11" t="s">
        <v>806</v>
      </c>
      <c r="G66" s="15">
        <v>1264</v>
      </c>
      <c r="H66" s="16">
        <v>0</v>
      </c>
    </row>
    <row r="67" spans="1:8">
      <c r="A67" s="9">
        <v>5</v>
      </c>
      <c r="B67" s="10" t="s">
        <v>870</v>
      </c>
      <c r="C67" s="9" t="s">
        <v>711</v>
      </c>
      <c r="D67" s="9" t="s">
        <v>695</v>
      </c>
      <c r="E67" s="9" t="s">
        <v>797</v>
      </c>
      <c r="F67" s="11" t="s">
        <v>625</v>
      </c>
      <c r="G67" s="15">
        <v>107.59</v>
      </c>
      <c r="H67" s="16">
        <v>0</v>
      </c>
    </row>
    <row r="68" spans="1:8">
      <c r="A68" s="9">
        <v>6</v>
      </c>
      <c r="B68" s="10" t="s">
        <v>447</v>
      </c>
      <c r="C68" s="9" t="s">
        <v>710</v>
      </c>
      <c r="D68" s="9" t="s">
        <v>695</v>
      </c>
      <c r="E68" s="9" t="s">
        <v>797</v>
      </c>
      <c r="F68" s="11" t="s">
        <v>625</v>
      </c>
      <c r="G68" s="15">
        <v>2295</v>
      </c>
      <c r="H68" s="16">
        <v>6517</v>
      </c>
    </row>
    <row r="69" spans="1:8">
      <c r="A69" s="9">
        <v>7</v>
      </c>
      <c r="B69" s="10" t="s">
        <v>448</v>
      </c>
      <c r="C69" s="9" t="s">
        <v>710</v>
      </c>
      <c r="D69" s="9" t="s">
        <v>695</v>
      </c>
      <c r="E69" s="9" t="s">
        <v>797</v>
      </c>
      <c r="F69" s="11" t="s">
        <v>625</v>
      </c>
      <c r="G69" s="15">
        <v>918</v>
      </c>
      <c r="H69" s="16">
        <v>1428</v>
      </c>
    </row>
    <row r="70" spans="1:8">
      <c r="A70" s="9">
        <v>8</v>
      </c>
      <c r="B70" s="10" t="s">
        <v>872</v>
      </c>
      <c r="C70" s="9" t="s">
        <v>710</v>
      </c>
      <c r="D70" s="9" t="s">
        <v>695</v>
      </c>
      <c r="E70" s="9" t="s">
        <v>797</v>
      </c>
      <c r="F70" s="11" t="s">
        <v>625</v>
      </c>
      <c r="G70" s="15">
        <v>55</v>
      </c>
      <c r="H70" s="16">
        <v>0</v>
      </c>
    </row>
    <row r="71" spans="1:8">
      <c r="A71" s="9">
        <v>9</v>
      </c>
      <c r="B71" s="10" t="s">
        <v>442</v>
      </c>
      <c r="C71" s="9" t="s">
        <v>710</v>
      </c>
      <c r="D71" s="9" t="s">
        <v>695</v>
      </c>
      <c r="E71" s="9" t="s">
        <v>797</v>
      </c>
      <c r="F71" s="11" t="s">
        <v>625</v>
      </c>
      <c r="G71" s="15">
        <v>2291</v>
      </c>
      <c r="H71" s="16">
        <v>0</v>
      </c>
    </row>
    <row r="72" spans="1:8">
      <c r="A72" s="9">
        <v>10</v>
      </c>
      <c r="B72" s="10" t="s">
        <v>849</v>
      </c>
      <c r="C72" s="9" t="s">
        <v>716</v>
      </c>
      <c r="D72" s="9" t="s">
        <v>695</v>
      </c>
      <c r="E72" s="9" t="s">
        <v>824</v>
      </c>
      <c r="F72" s="11" t="s">
        <v>806</v>
      </c>
      <c r="G72" s="15">
        <v>96</v>
      </c>
      <c r="H72" s="16">
        <v>0</v>
      </c>
    </row>
    <row r="73" spans="1:8">
      <c r="A73" s="9">
        <v>11</v>
      </c>
      <c r="B73" s="10" t="s">
        <v>453</v>
      </c>
      <c r="C73" s="9" t="s">
        <v>696</v>
      </c>
      <c r="D73" s="9" t="s">
        <v>695</v>
      </c>
      <c r="E73" s="9" t="s">
        <v>797</v>
      </c>
      <c r="F73" s="11" t="s">
        <v>625</v>
      </c>
      <c r="G73" s="15">
        <v>1406</v>
      </c>
      <c r="H73" s="16">
        <v>0</v>
      </c>
    </row>
    <row r="74" spans="1:8">
      <c r="A74" s="9">
        <v>12</v>
      </c>
      <c r="B74" s="10" t="s">
        <v>879</v>
      </c>
      <c r="C74" s="9" t="s">
        <v>696</v>
      </c>
      <c r="D74" s="9" t="s">
        <v>695</v>
      </c>
      <c r="E74" s="9" t="s">
        <v>797</v>
      </c>
      <c r="F74" s="11" t="s">
        <v>625</v>
      </c>
      <c r="G74" s="15">
        <v>1555</v>
      </c>
      <c r="H74" s="16">
        <v>0</v>
      </c>
    </row>
    <row r="75" spans="1:8">
      <c r="A75" s="9">
        <v>13</v>
      </c>
      <c r="B75" s="10" t="s">
        <v>452</v>
      </c>
      <c r="C75" s="9" t="s">
        <v>817</v>
      </c>
      <c r="D75" s="9" t="s">
        <v>695</v>
      </c>
      <c r="E75" s="9" t="s">
        <v>797</v>
      </c>
      <c r="F75" s="11" t="s">
        <v>625</v>
      </c>
      <c r="G75" s="15">
        <v>1063</v>
      </c>
      <c r="H75" s="16">
        <v>906</v>
      </c>
    </row>
    <row r="76" spans="1:8">
      <c r="A76" s="9">
        <v>14</v>
      </c>
      <c r="B76" s="10" t="s">
        <v>848</v>
      </c>
      <c r="C76" s="9" t="s">
        <v>709</v>
      </c>
      <c r="D76" s="9" t="s">
        <v>695</v>
      </c>
      <c r="E76" s="9" t="s">
        <v>824</v>
      </c>
      <c r="F76" s="11" t="s">
        <v>806</v>
      </c>
      <c r="G76" s="15">
        <v>2231</v>
      </c>
      <c r="H76" s="16">
        <v>0</v>
      </c>
    </row>
    <row r="77" spans="1:8">
      <c r="A77" s="9">
        <v>15</v>
      </c>
      <c r="B77" s="10" t="s">
        <v>858</v>
      </c>
      <c r="C77" s="9" t="s">
        <v>709</v>
      </c>
      <c r="D77" s="9" t="s">
        <v>695</v>
      </c>
      <c r="E77" s="9" t="s">
        <v>824</v>
      </c>
      <c r="F77" s="11" t="s">
        <v>806</v>
      </c>
      <c r="G77" s="15">
        <v>1440</v>
      </c>
      <c r="H77" s="16">
        <v>0</v>
      </c>
    </row>
    <row r="78" spans="1:8">
      <c r="A78" s="9">
        <v>16</v>
      </c>
      <c r="B78" s="10" t="s">
        <v>409</v>
      </c>
      <c r="C78" s="9" t="s">
        <v>709</v>
      </c>
      <c r="D78" s="9" t="s">
        <v>695</v>
      </c>
      <c r="E78" s="9" t="s">
        <v>824</v>
      </c>
      <c r="F78" s="11" t="s">
        <v>806</v>
      </c>
      <c r="G78" s="15">
        <v>98</v>
      </c>
      <c r="H78" s="16">
        <v>0</v>
      </c>
    </row>
    <row r="79" spans="1:8">
      <c r="A79" s="9">
        <v>17</v>
      </c>
      <c r="B79" s="10" t="s">
        <v>462</v>
      </c>
      <c r="C79" s="9" t="s">
        <v>709</v>
      </c>
      <c r="D79" s="9" t="s">
        <v>695</v>
      </c>
      <c r="E79" s="9" t="s">
        <v>797</v>
      </c>
      <c r="F79" s="11" t="s">
        <v>625</v>
      </c>
      <c r="G79" s="17">
        <v>352</v>
      </c>
      <c r="H79" s="18">
        <v>4270</v>
      </c>
    </row>
    <row r="80" spans="1:8">
      <c r="A80" s="9">
        <v>18</v>
      </c>
      <c r="B80" s="10" t="s">
        <v>888</v>
      </c>
      <c r="C80" s="9" t="s">
        <v>709</v>
      </c>
      <c r="D80" s="9" t="s">
        <v>695</v>
      </c>
      <c r="E80" s="9" t="s">
        <v>797</v>
      </c>
      <c r="F80" s="11" t="s">
        <v>625</v>
      </c>
      <c r="G80" s="17">
        <v>170</v>
      </c>
      <c r="H80" s="18">
        <v>0</v>
      </c>
    </row>
    <row r="81" spans="1:8">
      <c r="A81" s="9">
        <v>19</v>
      </c>
      <c r="B81" s="10" t="s">
        <v>877</v>
      </c>
      <c r="C81" s="9" t="s">
        <v>709</v>
      </c>
      <c r="D81" s="9" t="s">
        <v>695</v>
      </c>
      <c r="E81" s="9" t="s">
        <v>797</v>
      </c>
      <c r="F81" s="11" t="s">
        <v>625</v>
      </c>
      <c r="G81" s="17">
        <v>97</v>
      </c>
      <c r="H81" s="18">
        <v>0</v>
      </c>
    </row>
    <row r="82" spans="1:8">
      <c r="A82" s="9">
        <v>20</v>
      </c>
      <c r="B82" s="10" t="s">
        <v>439</v>
      </c>
      <c r="C82" s="9" t="s">
        <v>709</v>
      </c>
      <c r="D82" s="9" t="s">
        <v>695</v>
      </c>
      <c r="E82" s="9" t="s">
        <v>797</v>
      </c>
      <c r="F82" s="11" t="s">
        <v>625</v>
      </c>
      <c r="G82" s="17">
        <v>2566</v>
      </c>
      <c r="H82" s="18">
        <v>0</v>
      </c>
    </row>
    <row r="83" spans="1:8">
      <c r="A83" s="9">
        <v>21</v>
      </c>
      <c r="B83" s="10" t="s">
        <v>455</v>
      </c>
      <c r="C83" s="9" t="s">
        <v>700</v>
      </c>
      <c r="D83" s="9" t="s">
        <v>695</v>
      </c>
      <c r="E83" s="9" t="s">
        <v>797</v>
      </c>
      <c r="F83" s="11" t="s">
        <v>625</v>
      </c>
      <c r="G83" s="15">
        <v>4371</v>
      </c>
      <c r="H83" s="16">
        <v>4748</v>
      </c>
    </row>
    <row r="84" spans="1:8">
      <c r="A84" s="9">
        <v>22</v>
      </c>
      <c r="B84" s="10" t="s">
        <v>463</v>
      </c>
      <c r="C84" s="9" t="s">
        <v>700</v>
      </c>
      <c r="D84" s="9" t="s">
        <v>695</v>
      </c>
      <c r="E84" s="9" t="s">
        <v>797</v>
      </c>
      <c r="F84" s="11" t="s">
        <v>625</v>
      </c>
      <c r="G84" s="15">
        <v>723</v>
      </c>
      <c r="H84" s="16">
        <v>3706</v>
      </c>
    </row>
    <row r="85" spans="1:8">
      <c r="A85" s="9">
        <v>23</v>
      </c>
      <c r="B85" s="10" t="s">
        <v>435</v>
      </c>
      <c r="C85" s="9" t="s">
        <v>700</v>
      </c>
      <c r="D85" s="9" t="s">
        <v>695</v>
      </c>
      <c r="E85" s="9" t="s">
        <v>797</v>
      </c>
      <c r="F85" s="11" t="s">
        <v>625</v>
      </c>
      <c r="G85" s="15">
        <v>3323</v>
      </c>
      <c r="H85" s="16">
        <v>1385</v>
      </c>
    </row>
    <row r="86" spans="1:8">
      <c r="A86" s="9">
        <v>24</v>
      </c>
      <c r="B86" s="10" t="s">
        <v>449</v>
      </c>
      <c r="C86" s="9" t="s">
        <v>700</v>
      </c>
      <c r="D86" s="9" t="s">
        <v>695</v>
      </c>
      <c r="E86" s="9" t="s">
        <v>797</v>
      </c>
      <c r="F86" s="11" t="s">
        <v>625</v>
      </c>
      <c r="G86" s="15">
        <v>3398</v>
      </c>
      <c r="H86" s="16">
        <v>6795</v>
      </c>
    </row>
    <row r="87" spans="1:8">
      <c r="A87" s="9">
        <v>25</v>
      </c>
      <c r="B87" s="10" t="s">
        <v>456</v>
      </c>
      <c r="C87" s="9" t="s">
        <v>700</v>
      </c>
      <c r="D87" s="9" t="s">
        <v>695</v>
      </c>
      <c r="E87" s="9" t="s">
        <v>797</v>
      </c>
      <c r="F87" s="11" t="s">
        <v>625</v>
      </c>
      <c r="G87" s="15">
        <v>1975</v>
      </c>
      <c r="H87" s="16">
        <v>0</v>
      </c>
    </row>
    <row r="88" spans="1:8">
      <c r="A88" s="9">
        <v>26</v>
      </c>
      <c r="B88" s="10" t="s">
        <v>419</v>
      </c>
      <c r="C88" s="9" t="s">
        <v>700</v>
      </c>
      <c r="D88" s="9" t="s">
        <v>695</v>
      </c>
      <c r="E88" s="9" t="s">
        <v>824</v>
      </c>
      <c r="F88" s="11" t="s">
        <v>806</v>
      </c>
      <c r="G88" s="17">
        <v>6245</v>
      </c>
      <c r="H88" s="17">
        <v>0</v>
      </c>
    </row>
    <row r="89" spans="1:8">
      <c r="A89" s="9">
        <v>27</v>
      </c>
      <c r="B89" s="10" t="s">
        <v>424</v>
      </c>
      <c r="C89" s="9" t="s">
        <v>700</v>
      </c>
      <c r="D89" s="9" t="s">
        <v>695</v>
      </c>
      <c r="E89" s="9" t="s">
        <v>824</v>
      </c>
      <c r="F89" s="11" t="s">
        <v>806</v>
      </c>
      <c r="G89" s="19">
        <v>4833</v>
      </c>
      <c r="H89" s="17">
        <v>0</v>
      </c>
    </row>
    <row r="90" spans="1:8">
      <c r="A90" s="9">
        <v>28</v>
      </c>
      <c r="B90" s="10" t="s">
        <v>420</v>
      </c>
      <c r="C90" s="9" t="s">
        <v>700</v>
      </c>
      <c r="D90" s="9" t="s">
        <v>695</v>
      </c>
      <c r="E90" s="9" t="s">
        <v>824</v>
      </c>
      <c r="F90" s="11" t="s">
        <v>806</v>
      </c>
      <c r="G90" s="17">
        <v>3695</v>
      </c>
      <c r="H90" s="17">
        <v>0</v>
      </c>
    </row>
    <row r="91" spans="1:8">
      <c r="A91" s="9">
        <v>29</v>
      </c>
      <c r="B91" s="10" t="s">
        <v>418</v>
      </c>
      <c r="C91" s="9" t="s">
        <v>700</v>
      </c>
      <c r="D91" s="9" t="s">
        <v>695</v>
      </c>
      <c r="E91" s="9" t="s">
        <v>824</v>
      </c>
      <c r="F91" s="11" t="s">
        <v>806</v>
      </c>
      <c r="G91" s="19">
        <v>2501</v>
      </c>
      <c r="H91" s="17">
        <v>1050</v>
      </c>
    </row>
    <row r="92" spans="1:8">
      <c r="A92" s="9">
        <v>30</v>
      </c>
      <c r="B92" s="10" t="s">
        <v>882</v>
      </c>
      <c r="C92" s="9" t="s">
        <v>731</v>
      </c>
      <c r="D92" s="9" t="s">
        <v>695</v>
      </c>
      <c r="E92" s="9" t="s">
        <v>797</v>
      </c>
      <c r="F92" s="11" t="s">
        <v>625</v>
      </c>
      <c r="G92" s="15">
        <v>1165</v>
      </c>
      <c r="H92" s="16">
        <v>0</v>
      </c>
    </row>
    <row r="93" spans="1:8">
      <c r="A93" s="9">
        <v>31</v>
      </c>
      <c r="B93" s="10" t="s">
        <v>869</v>
      </c>
      <c r="C93" s="9" t="s">
        <v>729</v>
      </c>
      <c r="D93" s="9" t="s">
        <v>695</v>
      </c>
      <c r="E93" s="9" t="s">
        <v>797</v>
      </c>
      <c r="F93" s="11" t="s">
        <v>625</v>
      </c>
      <c r="G93" s="15">
        <v>1030</v>
      </c>
      <c r="H93" s="16">
        <v>592</v>
      </c>
    </row>
    <row r="94" spans="1:8" s="173" customFormat="1">
      <c r="A94" s="168">
        <v>1</v>
      </c>
      <c r="B94" s="169" t="s">
        <v>429</v>
      </c>
      <c r="C94" s="168" t="s">
        <v>702</v>
      </c>
      <c r="D94" s="168" t="s">
        <v>809</v>
      </c>
      <c r="E94" s="168" t="s">
        <v>797</v>
      </c>
      <c r="F94" s="171" t="s">
        <v>625</v>
      </c>
      <c r="G94" s="184">
        <v>1171</v>
      </c>
      <c r="H94" s="185">
        <v>0</v>
      </c>
    </row>
    <row r="95" spans="1:8" s="139" customFormat="1">
      <c r="A95" s="181">
        <v>1</v>
      </c>
      <c r="B95" s="182" t="s">
        <v>426</v>
      </c>
      <c r="C95" s="181" t="s">
        <v>700</v>
      </c>
      <c r="D95" s="181" t="s">
        <v>725</v>
      </c>
      <c r="E95" s="181" t="s">
        <v>797</v>
      </c>
      <c r="F95" s="183" t="s">
        <v>625</v>
      </c>
      <c r="G95" s="186">
        <v>1399</v>
      </c>
      <c r="H95" s="187">
        <v>3485</v>
      </c>
    </row>
  </sheetData>
  <mergeCells count="7">
    <mergeCell ref="F2:F3"/>
    <mergeCell ref="G2:H2"/>
    <mergeCell ref="A2:A3"/>
    <mergeCell ref="B2:B3"/>
    <mergeCell ref="C2:C3"/>
    <mergeCell ref="D2:D3"/>
    <mergeCell ref="E2:E3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opLeftCell="A19" workbookViewId="0">
      <selection activeCell="A26" sqref="A26"/>
    </sheetView>
  </sheetViews>
  <sheetFormatPr defaultColWidth="8.796875" defaultRowHeight="16.8"/>
  <cols>
    <col min="1" max="1" width="8.8984375" style="122" bestFit="1" customWidth="1"/>
    <col min="2" max="3" width="8.796875" style="122"/>
    <col min="4" max="4" width="19.59765625" style="122" customWidth="1"/>
    <col min="5" max="5" width="8.796875" style="122"/>
    <col min="6" max="6" width="9.09765625" style="122" bestFit="1" customWidth="1"/>
    <col min="7" max="18" width="8.796875" style="122"/>
    <col min="19" max="20" width="10.19921875" style="122" bestFit="1" customWidth="1"/>
    <col min="21" max="16384" width="8.796875" style="122"/>
  </cols>
  <sheetData>
    <row r="1" spans="1:20" ht="17.25" customHeight="1">
      <c r="A1" s="414" t="s">
        <v>1268</v>
      </c>
      <c r="B1" s="414" t="s">
        <v>1269</v>
      </c>
      <c r="C1" s="414" t="s">
        <v>1270</v>
      </c>
      <c r="D1" s="412" t="s">
        <v>1271</v>
      </c>
      <c r="E1" s="414" t="s">
        <v>1272</v>
      </c>
      <c r="F1" s="412" t="s">
        <v>645</v>
      </c>
      <c r="G1" s="404" t="s">
        <v>1273</v>
      </c>
      <c r="H1" s="407"/>
      <c r="I1" s="408" t="s">
        <v>28</v>
      </c>
      <c r="J1" s="410" t="s">
        <v>1274</v>
      </c>
      <c r="K1" s="408" t="s">
        <v>272</v>
      </c>
      <c r="L1" s="408" t="s">
        <v>1275</v>
      </c>
      <c r="M1" s="408" t="s">
        <v>1276</v>
      </c>
      <c r="N1" s="404" t="s">
        <v>16</v>
      </c>
      <c r="O1" s="405"/>
      <c r="P1" s="405"/>
      <c r="Q1" s="405"/>
      <c r="R1" s="406"/>
      <c r="S1" s="404" t="s">
        <v>21</v>
      </c>
      <c r="T1" s="406"/>
    </row>
    <row r="2" spans="1:20" ht="28.2" customHeight="1">
      <c r="A2" s="415"/>
      <c r="B2" s="415"/>
      <c r="C2" s="415"/>
      <c r="D2" s="413"/>
      <c r="E2" s="415"/>
      <c r="F2" s="413"/>
      <c r="G2" s="188" t="s">
        <v>1277</v>
      </c>
      <c r="H2" s="188" t="s">
        <v>1278</v>
      </c>
      <c r="I2" s="409"/>
      <c r="J2" s="411"/>
      <c r="K2" s="409"/>
      <c r="L2" s="409"/>
      <c r="M2" s="409"/>
      <c r="N2" s="189" t="s">
        <v>636</v>
      </c>
      <c r="O2" s="189" t="s">
        <v>635</v>
      </c>
      <c r="P2" s="189" t="s">
        <v>626</v>
      </c>
      <c r="Q2" s="189" t="s">
        <v>617</v>
      </c>
      <c r="R2" s="189" t="s">
        <v>627</v>
      </c>
      <c r="S2" s="189" t="s">
        <v>652</v>
      </c>
      <c r="T2" s="189" t="s">
        <v>650</v>
      </c>
    </row>
    <row r="3" spans="1:20" s="205" customFormat="1" ht="30" customHeight="1">
      <c r="A3" s="198">
        <v>1</v>
      </c>
      <c r="B3" s="199" t="s">
        <v>936</v>
      </c>
      <c r="C3" s="199" t="s">
        <v>937</v>
      </c>
      <c r="D3" s="200" t="s">
        <v>938</v>
      </c>
      <c r="E3" s="199" t="s">
        <v>694</v>
      </c>
      <c r="F3" s="201">
        <v>1031</v>
      </c>
      <c r="G3" s="202"/>
      <c r="H3" s="202"/>
      <c r="I3" s="203"/>
      <c r="J3" s="204" t="s">
        <v>1279</v>
      </c>
      <c r="K3" s="204" t="s">
        <v>1279</v>
      </c>
      <c r="L3" s="204" t="s">
        <v>819</v>
      </c>
      <c r="M3" s="200" t="s">
        <v>939</v>
      </c>
      <c r="N3" s="204" t="s">
        <v>819</v>
      </c>
      <c r="O3" s="204" t="s">
        <v>819</v>
      </c>
      <c r="P3" s="204" t="s">
        <v>819</v>
      </c>
      <c r="Q3" s="204" t="s">
        <v>819</v>
      </c>
      <c r="R3" s="203"/>
      <c r="S3" s="199">
        <v>20220110</v>
      </c>
      <c r="T3" s="199">
        <v>20220213</v>
      </c>
    </row>
    <row r="4" spans="1:20" s="205" customFormat="1" ht="30" customHeight="1">
      <c r="A4" s="198">
        <v>2</v>
      </c>
      <c r="B4" s="199" t="s">
        <v>936</v>
      </c>
      <c r="C4" s="199" t="s">
        <v>937</v>
      </c>
      <c r="D4" s="200" t="s">
        <v>940</v>
      </c>
      <c r="E4" s="199" t="s">
        <v>694</v>
      </c>
      <c r="F4" s="201">
        <v>1059</v>
      </c>
      <c r="G4" s="202"/>
      <c r="H4" s="202"/>
      <c r="I4" s="203"/>
      <c r="J4" s="204" t="s">
        <v>1279</v>
      </c>
      <c r="K4" s="204" t="s">
        <v>1279</v>
      </c>
      <c r="L4" s="204" t="s">
        <v>819</v>
      </c>
      <c r="M4" s="200" t="s">
        <v>941</v>
      </c>
      <c r="N4" s="204" t="s">
        <v>819</v>
      </c>
      <c r="O4" s="204" t="s">
        <v>819</v>
      </c>
      <c r="P4" s="204" t="s">
        <v>819</v>
      </c>
      <c r="Q4" s="204" t="s">
        <v>819</v>
      </c>
      <c r="R4" s="203"/>
      <c r="S4" s="199">
        <v>20211130</v>
      </c>
      <c r="T4" s="199">
        <v>20220217</v>
      </c>
    </row>
    <row r="5" spans="1:20" s="205" customFormat="1" ht="30" customHeight="1">
      <c r="A5" s="198">
        <v>3</v>
      </c>
      <c r="B5" s="199" t="s">
        <v>936</v>
      </c>
      <c r="C5" s="199" t="s">
        <v>937</v>
      </c>
      <c r="D5" s="200" t="s">
        <v>942</v>
      </c>
      <c r="E5" s="199" t="s">
        <v>694</v>
      </c>
      <c r="F5" s="201">
        <v>2972</v>
      </c>
      <c r="G5" s="202"/>
      <c r="H5" s="202"/>
      <c r="I5" s="203"/>
      <c r="J5" s="204" t="s">
        <v>1279</v>
      </c>
      <c r="K5" s="204" t="s">
        <v>1279</v>
      </c>
      <c r="L5" s="206"/>
      <c r="M5" s="200"/>
      <c r="N5" s="204" t="s">
        <v>819</v>
      </c>
      <c r="O5" s="204" t="s">
        <v>819</v>
      </c>
      <c r="P5" s="204" t="s">
        <v>819</v>
      </c>
      <c r="Q5" s="204" t="s">
        <v>819</v>
      </c>
      <c r="R5" s="203"/>
      <c r="S5" s="199">
        <v>20220110</v>
      </c>
      <c r="T5" s="199">
        <v>20220228</v>
      </c>
    </row>
    <row r="6" spans="1:20" s="205" customFormat="1" ht="30" customHeight="1">
      <c r="A6" s="198">
        <v>4</v>
      </c>
      <c r="B6" s="199" t="s">
        <v>936</v>
      </c>
      <c r="C6" s="199" t="s">
        <v>937</v>
      </c>
      <c r="D6" s="200" t="s">
        <v>943</v>
      </c>
      <c r="E6" s="199" t="s">
        <v>694</v>
      </c>
      <c r="F6" s="201">
        <v>3966</v>
      </c>
      <c r="G6" s="203"/>
      <c r="H6" s="203"/>
      <c r="I6" s="203"/>
      <c r="J6" s="204" t="s">
        <v>1279</v>
      </c>
      <c r="K6" s="204" t="s">
        <v>1279</v>
      </c>
      <c r="L6" s="204" t="s">
        <v>819</v>
      </c>
      <c r="M6" s="200" t="s">
        <v>939</v>
      </c>
      <c r="N6" s="204" t="s">
        <v>819</v>
      </c>
      <c r="O6" s="204" t="s">
        <v>819</v>
      </c>
      <c r="P6" s="204" t="s">
        <v>819</v>
      </c>
      <c r="Q6" s="204" t="s">
        <v>819</v>
      </c>
      <c r="R6" s="203"/>
      <c r="S6" s="199">
        <v>20211123</v>
      </c>
      <c r="T6" s="199">
        <v>20220205</v>
      </c>
    </row>
    <row r="7" spans="1:20" s="205" customFormat="1" ht="30" customHeight="1">
      <c r="A7" s="198">
        <v>5</v>
      </c>
      <c r="B7" s="199" t="s">
        <v>936</v>
      </c>
      <c r="C7" s="199" t="s">
        <v>965</v>
      </c>
      <c r="D7" s="200" t="s">
        <v>966</v>
      </c>
      <c r="E7" s="199" t="s">
        <v>694</v>
      </c>
      <c r="F7" s="201">
        <v>849</v>
      </c>
      <c r="G7" s="202"/>
      <c r="H7" s="202"/>
      <c r="I7" s="203"/>
      <c r="J7" s="204" t="s">
        <v>1279</v>
      </c>
      <c r="K7" s="204" t="s">
        <v>1279</v>
      </c>
      <c r="L7" s="204" t="s">
        <v>819</v>
      </c>
      <c r="M7" s="200" t="s">
        <v>967</v>
      </c>
      <c r="N7" s="204" t="s">
        <v>819</v>
      </c>
      <c r="O7" s="204" t="s">
        <v>819</v>
      </c>
      <c r="P7" s="204" t="s">
        <v>819</v>
      </c>
      <c r="Q7" s="204" t="s">
        <v>819</v>
      </c>
      <c r="R7" s="203"/>
      <c r="S7" s="199">
        <v>20211209</v>
      </c>
      <c r="T7" s="199">
        <v>20220110</v>
      </c>
    </row>
    <row r="8" spans="1:20" s="205" customFormat="1" ht="30" customHeight="1">
      <c r="A8" s="198">
        <v>6</v>
      </c>
      <c r="B8" s="199" t="s">
        <v>936</v>
      </c>
      <c r="C8" s="199" t="s">
        <v>965</v>
      </c>
      <c r="D8" s="200" t="s">
        <v>968</v>
      </c>
      <c r="E8" s="199" t="s">
        <v>694</v>
      </c>
      <c r="F8" s="201">
        <v>699</v>
      </c>
      <c r="G8" s="202"/>
      <c r="H8" s="202"/>
      <c r="I8" s="203"/>
      <c r="J8" s="204" t="s">
        <v>1279</v>
      </c>
      <c r="K8" s="204" t="s">
        <v>1279</v>
      </c>
      <c r="L8" s="204" t="s">
        <v>819</v>
      </c>
      <c r="M8" s="200" t="s">
        <v>967</v>
      </c>
      <c r="N8" s="204" t="s">
        <v>819</v>
      </c>
      <c r="O8" s="204" t="s">
        <v>819</v>
      </c>
      <c r="P8" s="204" t="s">
        <v>819</v>
      </c>
      <c r="Q8" s="204" t="s">
        <v>819</v>
      </c>
      <c r="R8" s="203"/>
      <c r="S8" s="199">
        <v>20211209</v>
      </c>
      <c r="T8" s="199">
        <v>20220120</v>
      </c>
    </row>
    <row r="9" spans="1:20" s="205" customFormat="1" ht="30" customHeight="1">
      <c r="A9" s="198">
        <v>7</v>
      </c>
      <c r="B9" s="199" t="s">
        <v>936</v>
      </c>
      <c r="C9" s="199" t="s">
        <v>965</v>
      </c>
      <c r="D9" s="200" t="s">
        <v>969</v>
      </c>
      <c r="E9" s="199" t="s">
        <v>694</v>
      </c>
      <c r="F9" s="201">
        <v>1241</v>
      </c>
      <c r="G9" s="203"/>
      <c r="H9" s="203"/>
      <c r="I9" s="203"/>
      <c r="J9" s="204" t="s">
        <v>1279</v>
      </c>
      <c r="K9" s="204" t="s">
        <v>1279</v>
      </c>
      <c r="L9" s="204" t="s">
        <v>819</v>
      </c>
      <c r="M9" s="200" t="s">
        <v>967</v>
      </c>
      <c r="N9" s="204" t="s">
        <v>819</v>
      </c>
      <c r="O9" s="204" t="s">
        <v>819</v>
      </c>
      <c r="P9" s="204" t="s">
        <v>819</v>
      </c>
      <c r="Q9" s="204" t="s">
        <v>819</v>
      </c>
      <c r="R9" s="203"/>
      <c r="S9" s="199">
        <v>20211209</v>
      </c>
      <c r="T9" s="199">
        <v>20220204</v>
      </c>
    </row>
    <row r="10" spans="1:20" s="205" customFormat="1" ht="30" customHeight="1">
      <c r="A10" s="198">
        <v>8</v>
      </c>
      <c r="B10" s="199" t="s">
        <v>936</v>
      </c>
      <c r="C10" s="199" t="s">
        <v>965</v>
      </c>
      <c r="D10" s="200" t="s">
        <v>970</v>
      </c>
      <c r="E10" s="199" t="s">
        <v>694</v>
      </c>
      <c r="F10" s="201">
        <v>2319</v>
      </c>
      <c r="G10" s="202"/>
      <c r="H10" s="202"/>
      <c r="I10" s="203"/>
      <c r="J10" s="204" t="s">
        <v>1279</v>
      </c>
      <c r="K10" s="204" t="s">
        <v>1279</v>
      </c>
      <c r="L10" s="204" t="s">
        <v>819</v>
      </c>
      <c r="M10" s="200" t="s">
        <v>967</v>
      </c>
      <c r="N10" s="204" t="s">
        <v>819</v>
      </c>
      <c r="O10" s="204" t="s">
        <v>819</v>
      </c>
      <c r="P10" s="204" t="s">
        <v>819</v>
      </c>
      <c r="Q10" s="204" t="s">
        <v>819</v>
      </c>
      <c r="R10" s="203"/>
      <c r="S10" s="199">
        <v>20211209</v>
      </c>
      <c r="T10" s="199">
        <v>20220128</v>
      </c>
    </row>
    <row r="11" spans="1:20" s="205" customFormat="1" ht="30" customHeight="1">
      <c r="A11" s="198">
        <v>9</v>
      </c>
      <c r="B11" s="199" t="s">
        <v>936</v>
      </c>
      <c r="C11" s="199" t="s">
        <v>983</v>
      </c>
      <c r="D11" s="200" t="s">
        <v>984</v>
      </c>
      <c r="E11" s="199" t="s">
        <v>694</v>
      </c>
      <c r="F11" s="201">
        <v>4340</v>
      </c>
      <c r="G11" s="202"/>
      <c r="H11" s="202"/>
      <c r="I11" s="203"/>
      <c r="J11" s="204" t="s">
        <v>1279</v>
      </c>
      <c r="K11" s="204" t="s">
        <v>1279</v>
      </c>
      <c r="L11" s="204" t="s">
        <v>819</v>
      </c>
      <c r="M11" s="200" t="s">
        <v>985</v>
      </c>
      <c r="N11" s="204" t="s">
        <v>819</v>
      </c>
      <c r="O11" s="204" t="s">
        <v>819</v>
      </c>
      <c r="P11" s="204" t="s">
        <v>819</v>
      </c>
      <c r="Q11" s="204" t="s">
        <v>819</v>
      </c>
      <c r="R11" s="203"/>
      <c r="S11" s="199">
        <v>20220104</v>
      </c>
      <c r="T11" s="199">
        <v>20220121</v>
      </c>
    </row>
    <row r="12" spans="1:20" s="205" customFormat="1" ht="30" customHeight="1">
      <c r="A12" s="198">
        <v>10</v>
      </c>
      <c r="B12" s="199" t="s">
        <v>936</v>
      </c>
      <c r="C12" s="199" t="s">
        <v>990</v>
      </c>
      <c r="D12" s="200" t="s">
        <v>991</v>
      </c>
      <c r="E12" s="199" t="s">
        <v>694</v>
      </c>
      <c r="F12" s="201">
        <v>2505</v>
      </c>
      <c r="G12" s="203"/>
      <c r="H12" s="203"/>
      <c r="I12" s="203"/>
      <c r="J12" s="204" t="s">
        <v>1279</v>
      </c>
      <c r="K12" s="204" t="s">
        <v>1279</v>
      </c>
      <c r="L12" s="204" t="s">
        <v>819</v>
      </c>
      <c r="M12" s="200" t="s">
        <v>992</v>
      </c>
      <c r="N12" s="204" t="s">
        <v>819</v>
      </c>
      <c r="O12" s="204" t="s">
        <v>819</v>
      </c>
      <c r="P12" s="204" t="s">
        <v>819</v>
      </c>
      <c r="Q12" s="204" t="s">
        <v>819</v>
      </c>
      <c r="R12" s="203"/>
      <c r="S12" s="199">
        <v>20220104</v>
      </c>
      <c r="T12" s="199">
        <v>20220205</v>
      </c>
    </row>
    <row r="13" spans="1:20" s="205" customFormat="1" ht="30" customHeight="1">
      <c r="A13" s="198">
        <v>11</v>
      </c>
      <c r="B13" s="199" t="s">
        <v>936</v>
      </c>
      <c r="C13" s="199" t="s">
        <v>997</v>
      </c>
      <c r="D13" s="200" t="s">
        <v>296</v>
      </c>
      <c r="E13" s="199" t="s">
        <v>694</v>
      </c>
      <c r="F13" s="201">
        <v>421</v>
      </c>
      <c r="G13" s="203"/>
      <c r="H13" s="203"/>
      <c r="I13" s="203"/>
      <c r="J13" s="204" t="s">
        <v>1279</v>
      </c>
      <c r="K13" s="204" t="s">
        <v>1279</v>
      </c>
      <c r="L13" s="204" t="s">
        <v>819</v>
      </c>
      <c r="M13" s="200" t="s">
        <v>998</v>
      </c>
      <c r="N13" s="204" t="s">
        <v>819</v>
      </c>
      <c r="O13" s="204" t="s">
        <v>819</v>
      </c>
      <c r="P13" s="204" t="s">
        <v>819</v>
      </c>
      <c r="Q13" s="204" t="s">
        <v>819</v>
      </c>
      <c r="R13" s="203"/>
      <c r="S13" s="199">
        <v>20211231</v>
      </c>
      <c r="T13" s="199">
        <v>20220315</v>
      </c>
    </row>
    <row r="14" spans="1:20" s="205" customFormat="1" ht="30" customHeight="1">
      <c r="A14" s="198">
        <v>12</v>
      </c>
      <c r="B14" s="199" t="s">
        <v>936</v>
      </c>
      <c r="C14" s="199" t="s">
        <v>997</v>
      </c>
      <c r="D14" s="200" t="s">
        <v>999</v>
      </c>
      <c r="E14" s="199" t="s">
        <v>694</v>
      </c>
      <c r="F14" s="201">
        <v>698</v>
      </c>
      <c r="G14" s="203"/>
      <c r="H14" s="203"/>
      <c r="I14" s="203"/>
      <c r="J14" s="204" t="s">
        <v>1279</v>
      </c>
      <c r="K14" s="204" t="s">
        <v>1279</v>
      </c>
      <c r="L14" s="204" t="s">
        <v>819</v>
      </c>
      <c r="M14" s="200" t="s">
        <v>998</v>
      </c>
      <c r="N14" s="204" t="s">
        <v>819</v>
      </c>
      <c r="O14" s="204" t="s">
        <v>819</v>
      </c>
      <c r="P14" s="204" t="s">
        <v>819</v>
      </c>
      <c r="Q14" s="204" t="s">
        <v>819</v>
      </c>
      <c r="R14" s="203"/>
      <c r="S14" s="199">
        <v>20211231</v>
      </c>
      <c r="T14" s="199">
        <v>20220315</v>
      </c>
    </row>
    <row r="15" spans="1:20" s="205" customFormat="1" ht="30" customHeight="1">
      <c r="A15" s="198">
        <v>13</v>
      </c>
      <c r="B15" s="199" t="s">
        <v>936</v>
      </c>
      <c r="C15" s="199" t="s">
        <v>1002</v>
      </c>
      <c r="D15" s="200" t="s">
        <v>1003</v>
      </c>
      <c r="E15" s="199" t="s">
        <v>694</v>
      </c>
      <c r="F15" s="201">
        <v>3875</v>
      </c>
      <c r="G15" s="203"/>
      <c r="H15" s="203"/>
      <c r="I15" s="203"/>
      <c r="J15" s="204" t="s">
        <v>1279</v>
      </c>
      <c r="K15" s="204" t="s">
        <v>1279</v>
      </c>
      <c r="L15" s="204" t="s">
        <v>819</v>
      </c>
      <c r="M15" s="200" t="s">
        <v>1004</v>
      </c>
      <c r="N15" s="204" t="s">
        <v>819</v>
      </c>
      <c r="O15" s="204" t="s">
        <v>819</v>
      </c>
      <c r="P15" s="204" t="s">
        <v>819</v>
      </c>
      <c r="Q15" s="204" t="s">
        <v>819</v>
      </c>
      <c r="R15" s="203"/>
      <c r="S15" s="199">
        <v>20211217</v>
      </c>
      <c r="T15" s="199">
        <v>20220128</v>
      </c>
    </row>
    <row r="16" spans="1:20" s="205" customFormat="1" ht="30" customHeight="1">
      <c r="A16" s="198">
        <v>14</v>
      </c>
      <c r="B16" s="199" t="s">
        <v>936</v>
      </c>
      <c r="C16" s="199" t="s">
        <v>1002</v>
      </c>
      <c r="D16" s="200" t="s">
        <v>1005</v>
      </c>
      <c r="E16" s="199" t="s">
        <v>694</v>
      </c>
      <c r="F16" s="201">
        <v>1118</v>
      </c>
      <c r="G16" s="203"/>
      <c r="H16" s="203"/>
      <c r="I16" s="203"/>
      <c r="J16" s="204" t="s">
        <v>1279</v>
      </c>
      <c r="K16" s="204" t="s">
        <v>1279</v>
      </c>
      <c r="L16" s="204" t="s">
        <v>819</v>
      </c>
      <c r="M16" s="200" t="s">
        <v>1004</v>
      </c>
      <c r="N16" s="204" t="s">
        <v>819</v>
      </c>
      <c r="O16" s="204" t="s">
        <v>819</v>
      </c>
      <c r="P16" s="204" t="s">
        <v>819</v>
      </c>
      <c r="Q16" s="204" t="s">
        <v>819</v>
      </c>
      <c r="R16" s="203"/>
      <c r="S16" s="199">
        <v>20211227</v>
      </c>
      <c r="T16" s="199">
        <v>20220128</v>
      </c>
    </row>
    <row r="17" spans="1:20" s="205" customFormat="1" ht="30" customHeight="1">
      <c r="A17" s="198">
        <v>15</v>
      </c>
      <c r="B17" s="199" t="s">
        <v>936</v>
      </c>
      <c r="C17" s="199" t="s">
        <v>1008</v>
      </c>
      <c r="D17" s="200" t="s">
        <v>1009</v>
      </c>
      <c r="E17" s="199" t="s">
        <v>694</v>
      </c>
      <c r="F17" s="201">
        <v>1367</v>
      </c>
      <c r="G17" s="203"/>
      <c r="H17" s="203"/>
      <c r="I17" s="203"/>
      <c r="J17" s="204" t="s">
        <v>1279</v>
      </c>
      <c r="K17" s="204" t="s">
        <v>1279</v>
      </c>
      <c r="L17" s="204" t="s">
        <v>819</v>
      </c>
      <c r="M17" s="200" t="s">
        <v>1010</v>
      </c>
      <c r="N17" s="204" t="s">
        <v>819</v>
      </c>
      <c r="O17" s="204" t="s">
        <v>819</v>
      </c>
      <c r="P17" s="204" t="s">
        <v>819</v>
      </c>
      <c r="Q17" s="204" t="s">
        <v>819</v>
      </c>
      <c r="R17" s="203"/>
      <c r="S17" s="199">
        <v>20220104</v>
      </c>
      <c r="T17" s="199">
        <v>20220128</v>
      </c>
    </row>
    <row r="18" spans="1:20" s="205" customFormat="1" ht="30" customHeight="1">
      <c r="A18" s="198">
        <v>16</v>
      </c>
      <c r="B18" s="199" t="s">
        <v>936</v>
      </c>
      <c r="C18" s="199" t="s">
        <v>1012</v>
      </c>
      <c r="D18" s="200" t="s">
        <v>1013</v>
      </c>
      <c r="E18" s="199" t="s">
        <v>694</v>
      </c>
      <c r="F18" s="201">
        <v>264</v>
      </c>
      <c r="G18" s="203"/>
      <c r="H18" s="203"/>
      <c r="I18" s="203"/>
      <c r="J18" s="204" t="s">
        <v>1279</v>
      </c>
      <c r="K18" s="204" t="s">
        <v>1279</v>
      </c>
      <c r="L18" s="204" t="s">
        <v>819</v>
      </c>
      <c r="M18" s="200" t="s">
        <v>1014</v>
      </c>
      <c r="N18" s="204" t="s">
        <v>819</v>
      </c>
      <c r="O18" s="204" t="s">
        <v>819</v>
      </c>
      <c r="P18" s="204" t="s">
        <v>819</v>
      </c>
      <c r="Q18" s="204" t="s">
        <v>819</v>
      </c>
      <c r="R18" s="203"/>
      <c r="S18" s="199">
        <v>20211217</v>
      </c>
      <c r="T18" s="199">
        <v>20220113</v>
      </c>
    </row>
    <row r="19" spans="1:20" s="205" customFormat="1" ht="30" customHeight="1">
      <c r="A19" s="198">
        <v>17</v>
      </c>
      <c r="B19" s="199" t="s">
        <v>936</v>
      </c>
      <c r="C19" s="199" t="s">
        <v>1012</v>
      </c>
      <c r="D19" s="200" t="s">
        <v>1015</v>
      </c>
      <c r="E19" s="199" t="s">
        <v>694</v>
      </c>
      <c r="F19" s="201">
        <v>761</v>
      </c>
      <c r="G19" s="203"/>
      <c r="H19" s="203"/>
      <c r="I19" s="203"/>
      <c r="J19" s="204" t="s">
        <v>1279</v>
      </c>
      <c r="K19" s="204" t="s">
        <v>1279</v>
      </c>
      <c r="L19" s="204" t="s">
        <v>819</v>
      </c>
      <c r="M19" s="200" t="s">
        <v>1016</v>
      </c>
      <c r="N19" s="204" t="s">
        <v>819</v>
      </c>
      <c r="O19" s="204" t="s">
        <v>819</v>
      </c>
      <c r="P19" s="204" t="s">
        <v>819</v>
      </c>
      <c r="Q19" s="204" t="s">
        <v>819</v>
      </c>
      <c r="R19" s="203"/>
      <c r="S19" s="199">
        <v>20211230</v>
      </c>
      <c r="T19" s="199">
        <v>20220126</v>
      </c>
    </row>
    <row r="20" spans="1:20" s="205" customFormat="1" ht="30" customHeight="1">
      <c r="A20" s="198">
        <v>18</v>
      </c>
      <c r="B20" s="199" t="s">
        <v>936</v>
      </c>
      <c r="C20" s="199" t="s">
        <v>1012</v>
      </c>
      <c r="D20" s="200" t="s">
        <v>368</v>
      </c>
      <c r="E20" s="199" t="s">
        <v>694</v>
      </c>
      <c r="F20" s="201">
        <v>120</v>
      </c>
      <c r="G20" s="203"/>
      <c r="H20" s="203"/>
      <c r="I20" s="203"/>
      <c r="J20" s="204" t="s">
        <v>1279</v>
      </c>
      <c r="K20" s="204" t="s">
        <v>1279</v>
      </c>
      <c r="L20" s="206" t="s">
        <v>934</v>
      </c>
      <c r="M20" s="200" t="s">
        <v>1016</v>
      </c>
      <c r="N20" s="204" t="s">
        <v>819</v>
      </c>
      <c r="O20" s="204" t="s">
        <v>819</v>
      </c>
      <c r="P20" s="204" t="s">
        <v>819</v>
      </c>
      <c r="Q20" s="204" t="s">
        <v>819</v>
      </c>
      <c r="R20" s="203"/>
      <c r="S20" s="199">
        <v>20220105</v>
      </c>
      <c r="T20" s="199">
        <v>20220201</v>
      </c>
    </row>
    <row r="21" spans="1:20" s="205" customFormat="1" ht="30" customHeight="1">
      <c r="A21" s="198">
        <v>19</v>
      </c>
      <c r="B21" s="199" t="s">
        <v>936</v>
      </c>
      <c r="C21" s="199" t="s">
        <v>1012</v>
      </c>
      <c r="D21" s="200" t="s">
        <v>1017</v>
      </c>
      <c r="E21" s="199" t="s">
        <v>694</v>
      </c>
      <c r="F21" s="201">
        <v>50</v>
      </c>
      <c r="G21" s="203"/>
      <c r="H21" s="203"/>
      <c r="I21" s="203"/>
      <c r="J21" s="204" t="s">
        <v>1279</v>
      </c>
      <c r="K21" s="204" t="s">
        <v>1279</v>
      </c>
      <c r="L21" s="206" t="s">
        <v>934</v>
      </c>
      <c r="M21" s="200" t="s">
        <v>934</v>
      </c>
      <c r="N21" s="204" t="s">
        <v>819</v>
      </c>
      <c r="O21" s="204" t="s">
        <v>819</v>
      </c>
      <c r="P21" s="204" t="s">
        <v>819</v>
      </c>
      <c r="Q21" s="204" t="s">
        <v>819</v>
      </c>
      <c r="R21" s="203"/>
      <c r="S21" s="199">
        <v>20210103</v>
      </c>
      <c r="T21" s="199">
        <v>20210104</v>
      </c>
    </row>
    <row r="22" spans="1:20" s="205" customFormat="1" ht="30" customHeight="1">
      <c r="A22" s="198">
        <v>20</v>
      </c>
      <c r="B22" s="199" t="s">
        <v>936</v>
      </c>
      <c r="C22" s="199" t="s">
        <v>1012</v>
      </c>
      <c r="D22" s="200" t="s">
        <v>1018</v>
      </c>
      <c r="E22" s="199" t="s">
        <v>694</v>
      </c>
      <c r="F22" s="201">
        <v>677</v>
      </c>
      <c r="G22" s="203"/>
      <c r="H22" s="203"/>
      <c r="I22" s="203"/>
      <c r="J22" s="204" t="s">
        <v>1279</v>
      </c>
      <c r="K22" s="204" t="s">
        <v>1279</v>
      </c>
      <c r="L22" s="206"/>
      <c r="M22" s="200"/>
      <c r="N22" s="204" t="s">
        <v>819</v>
      </c>
      <c r="O22" s="204" t="s">
        <v>819</v>
      </c>
      <c r="P22" s="204" t="s">
        <v>819</v>
      </c>
      <c r="Q22" s="204" t="s">
        <v>819</v>
      </c>
      <c r="R22" s="203"/>
      <c r="S22" s="199">
        <v>20211124</v>
      </c>
      <c r="T22" s="199">
        <v>20220121</v>
      </c>
    </row>
    <row r="23" spans="1:20" s="205" customFormat="1" ht="30" customHeight="1">
      <c r="A23" s="198">
        <v>21</v>
      </c>
      <c r="B23" s="199" t="s">
        <v>936</v>
      </c>
      <c r="C23" s="199" t="s">
        <v>1024</v>
      </c>
      <c r="D23" s="200" t="s">
        <v>1025</v>
      </c>
      <c r="E23" s="199" t="s">
        <v>694</v>
      </c>
      <c r="F23" s="201">
        <v>916</v>
      </c>
      <c r="G23" s="203"/>
      <c r="H23" s="203"/>
      <c r="I23" s="203"/>
      <c r="J23" s="204" t="s">
        <v>1279</v>
      </c>
      <c r="K23" s="204" t="s">
        <v>1279</v>
      </c>
      <c r="L23" s="204" t="s">
        <v>819</v>
      </c>
      <c r="M23" s="200" t="s">
        <v>1026</v>
      </c>
      <c r="N23" s="204" t="s">
        <v>819</v>
      </c>
      <c r="O23" s="204" t="s">
        <v>819</v>
      </c>
      <c r="P23" s="204" t="s">
        <v>819</v>
      </c>
      <c r="Q23" s="204" t="s">
        <v>819</v>
      </c>
      <c r="R23" s="203"/>
      <c r="S23" s="199">
        <v>20220122</v>
      </c>
      <c r="T23" s="199">
        <v>20220126</v>
      </c>
    </row>
    <row r="24" spans="1:20" s="205" customFormat="1" ht="30" customHeight="1">
      <c r="A24" s="198">
        <v>22</v>
      </c>
      <c r="B24" s="199" t="s">
        <v>936</v>
      </c>
      <c r="C24" s="199" t="s">
        <v>1038</v>
      </c>
      <c r="D24" s="200" t="s">
        <v>1039</v>
      </c>
      <c r="E24" s="199" t="s">
        <v>694</v>
      </c>
      <c r="F24" s="201">
        <v>1396</v>
      </c>
      <c r="G24" s="203"/>
      <c r="H24" s="203"/>
      <c r="I24" s="203"/>
      <c r="J24" s="204" t="s">
        <v>1279</v>
      </c>
      <c r="K24" s="204" t="s">
        <v>1279</v>
      </c>
      <c r="L24" s="204" t="s">
        <v>819</v>
      </c>
      <c r="M24" s="200" t="s">
        <v>238</v>
      </c>
      <c r="N24" s="204" t="s">
        <v>819</v>
      </c>
      <c r="O24" s="204" t="s">
        <v>819</v>
      </c>
      <c r="P24" s="204" t="s">
        <v>819</v>
      </c>
      <c r="Q24" s="204" t="s">
        <v>819</v>
      </c>
      <c r="R24" s="203"/>
      <c r="S24" s="199">
        <v>20220107</v>
      </c>
      <c r="T24" s="199">
        <v>20220222</v>
      </c>
    </row>
    <row r="25" spans="1:20" s="205" customFormat="1" ht="30" customHeight="1">
      <c r="A25" s="198">
        <v>23</v>
      </c>
      <c r="B25" s="199" t="s">
        <v>936</v>
      </c>
      <c r="C25" s="199" t="s">
        <v>1049</v>
      </c>
      <c r="D25" s="200" t="s">
        <v>1050</v>
      </c>
      <c r="E25" s="199" t="s">
        <v>694</v>
      </c>
      <c r="F25" s="201">
        <v>1370</v>
      </c>
      <c r="G25" s="203"/>
      <c r="H25" s="203"/>
      <c r="I25" s="203"/>
      <c r="J25" s="204" t="s">
        <v>1279</v>
      </c>
      <c r="K25" s="204" t="s">
        <v>1279</v>
      </c>
      <c r="L25" s="204" t="s">
        <v>819</v>
      </c>
      <c r="M25" s="200" t="s">
        <v>1051</v>
      </c>
      <c r="N25" s="204" t="s">
        <v>819</v>
      </c>
      <c r="O25" s="204" t="s">
        <v>819</v>
      </c>
      <c r="P25" s="204" t="s">
        <v>819</v>
      </c>
      <c r="Q25" s="204" t="s">
        <v>819</v>
      </c>
      <c r="R25" s="203"/>
      <c r="S25" s="199">
        <v>20211115</v>
      </c>
      <c r="T25" s="199">
        <v>20220124</v>
      </c>
    </row>
    <row r="26" spans="1:20" s="205" customFormat="1" ht="30" customHeight="1">
      <c r="A26" s="198">
        <v>24</v>
      </c>
      <c r="B26" s="199" t="s">
        <v>936</v>
      </c>
      <c r="C26" s="199" t="s">
        <v>1049</v>
      </c>
      <c r="D26" s="200" t="s">
        <v>1052</v>
      </c>
      <c r="E26" s="199" t="s">
        <v>694</v>
      </c>
      <c r="F26" s="201">
        <v>811</v>
      </c>
      <c r="G26" s="203"/>
      <c r="H26" s="203"/>
      <c r="I26" s="203"/>
      <c r="J26" s="204" t="s">
        <v>1279</v>
      </c>
      <c r="K26" s="204" t="s">
        <v>1279</v>
      </c>
      <c r="L26" s="204" t="s">
        <v>819</v>
      </c>
      <c r="M26" s="200" t="s">
        <v>1051</v>
      </c>
      <c r="N26" s="204" t="s">
        <v>819</v>
      </c>
      <c r="O26" s="204" t="s">
        <v>819</v>
      </c>
      <c r="P26" s="204" t="s">
        <v>819</v>
      </c>
      <c r="Q26" s="204" t="s">
        <v>819</v>
      </c>
      <c r="R26" s="203"/>
      <c r="S26" s="199">
        <v>20211105</v>
      </c>
      <c r="T26" s="199">
        <v>20220117</v>
      </c>
    </row>
    <row r="27" spans="1:20" s="205" customFormat="1" ht="30" customHeight="1">
      <c r="A27" s="198">
        <v>25</v>
      </c>
      <c r="B27" s="199" t="s">
        <v>936</v>
      </c>
      <c r="C27" s="199" t="s">
        <v>1049</v>
      </c>
      <c r="D27" s="200" t="s">
        <v>1053</v>
      </c>
      <c r="E27" s="199" t="s">
        <v>694</v>
      </c>
      <c r="F27" s="201">
        <v>3517</v>
      </c>
      <c r="G27" s="203"/>
      <c r="H27" s="203"/>
      <c r="I27" s="203"/>
      <c r="J27" s="204" t="s">
        <v>1279</v>
      </c>
      <c r="K27" s="204" t="s">
        <v>1279</v>
      </c>
      <c r="L27" s="204" t="s">
        <v>819</v>
      </c>
      <c r="M27" s="200" t="s">
        <v>1054</v>
      </c>
      <c r="N27" s="204" t="s">
        <v>819</v>
      </c>
      <c r="O27" s="204" t="s">
        <v>819</v>
      </c>
      <c r="P27" s="204" t="s">
        <v>819</v>
      </c>
      <c r="Q27" s="204" t="s">
        <v>819</v>
      </c>
      <c r="R27" s="203"/>
      <c r="S27" s="199">
        <v>20211109</v>
      </c>
      <c r="T27" s="199">
        <v>20220129</v>
      </c>
    </row>
    <row r="28" spans="1:20" ht="30" customHeight="1">
      <c r="A28" s="190">
        <v>1</v>
      </c>
      <c r="B28" s="191" t="s">
        <v>936</v>
      </c>
      <c r="C28" s="191" t="s">
        <v>937</v>
      </c>
      <c r="D28" s="192" t="s">
        <v>944</v>
      </c>
      <c r="E28" s="191" t="s">
        <v>724</v>
      </c>
      <c r="F28" s="193">
        <v>740</v>
      </c>
      <c r="G28" s="194"/>
      <c r="H28" s="194"/>
      <c r="I28" s="195"/>
      <c r="J28" s="196" t="s">
        <v>1279</v>
      </c>
      <c r="K28" s="196" t="s">
        <v>1279</v>
      </c>
      <c r="L28" s="196" t="s">
        <v>819</v>
      </c>
      <c r="M28" s="192" t="s">
        <v>939</v>
      </c>
      <c r="N28" s="196" t="s">
        <v>819</v>
      </c>
      <c r="O28" s="196" t="s">
        <v>819</v>
      </c>
      <c r="P28" s="196" t="s">
        <v>819</v>
      </c>
      <c r="Q28" s="196" t="s">
        <v>819</v>
      </c>
      <c r="R28" s="195"/>
      <c r="S28" s="191">
        <v>20220110</v>
      </c>
      <c r="T28" s="191">
        <v>20220228</v>
      </c>
    </row>
    <row r="29" spans="1:20" ht="30" customHeight="1">
      <c r="A29" s="190">
        <v>2</v>
      </c>
      <c r="B29" s="191" t="s">
        <v>936</v>
      </c>
      <c r="C29" s="191" t="s">
        <v>937</v>
      </c>
      <c r="D29" s="192" t="s">
        <v>945</v>
      </c>
      <c r="E29" s="191" t="s">
        <v>724</v>
      </c>
      <c r="F29" s="193">
        <v>382</v>
      </c>
      <c r="G29" s="194"/>
      <c r="H29" s="194"/>
      <c r="I29" s="195"/>
      <c r="J29" s="196" t="s">
        <v>1279</v>
      </c>
      <c r="K29" s="196" t="s">
        <v>1279</v>
      </c>
      <c r="L29" s="197"/>
      <c r="M29" s="192"/>
      <c r="N29" s="196" t="s">
        <v>819</v>
      </c>
      <c r="O29" s="196" t="s">
        <v>819</v>
      </c>
      <c r="P29" s="196" t="s">
        <v>819</v>
      </c>
      <c r="Q29" s="196" t="s">
        <v>819</v>
      </c>
      <c r="R29" s="195"/>
      <c r="S29" s="191">
        <v>20220110</v>
      </c>
      <c r="T29" s="191">
        <v>20220228</v>
      </c>
    </row>
    <row r="30" spans="1:20" ht="30" customHeight="1">
      <c r="A30" s="190">
        <v>3</v>
      </c>
      <c r="B30" s="191" t="s">
        <v>936</v>
      </c>
      <c r="C30" s="191" t="s">
        <v>937</v>
      </c>
      <c r="D30" s="192" t="s">
        <v>946</v>
      </c>
      <c r="E30" s="191" t="s">
        <v>724</v>
      </c>
      <c r="F30" s="193">
        <v>299.82998657226563</v>
      </c>
      <c r="G30" s="194"/>
      <c r="H30" s="194"/>
      <c r="I30" s="195"/>
      <c r="J30" s="196" t="s">
        <v>1279</v>
      </c>
      <c r="K30" s="196" t="s">
        <v>1279</v>
      </c>
      <c r="L30" s="196" t="s">
        <v>819</v>
      </c>
      <c r="M30" s="192" t="s">
        <v>939</v>
      </c>
      <c r="N30" s="196" t="s">
        <v>819</v>
      </c>
      <c r="O30" s="196" t="s">
        <v>819</v>
      </c>
      <c r="P30" s="196" t="s">
        <v>819</v>
      </c>
      <c r="Q30" s="196" t="s">
        <v>819</v>
      </c>
      <c r="R30" s="195"/>
      <c r="S30" s="191">
        <v>20211122</v>
      </c>
      <c r="T30" s="191">
        <v>20220209</v>
      </c>
    </row>
    <row r="31" spans="1:20" ht="30" customHeight="1">
      <c r="A31" s="190">
        <v>4</v>
      </c>
      <c r="B31" s="191" t="s">
        <v>936</v>
      </c>
      <c r="C31" s="191" t="s">
        <v>937</v>
      </c>
      <c r="D31" s="192" t="s">
        <v>947</v>
      </c>
      <c r="E31" s="191" t="s">
        <v>724</v>
      </c>
      <c r="F31" s="193">
        <v>1143.300048828125</v>
      </c>
      <c r="G31" s="195"/>
      <c r="H31" s="195"/>
      <c r="I31" s="195"/>
      <c r="J31" s="196" t="s">
        <v>1279</v>
      </c>
      <c r="K31" s="196" t="s">
        <v>1279</v>
      </c>
      <c r="L31" s="196" t="s">
        <v>819</v>
      </c>
      <c r="M31" s="192" t="s">
        <v>934</v>
      </c>
      <c r="N31" s="196" t="s">
        <v>819</v>
      </c>
      <c r="O31" s="196" t="s">
        <v>819</v>
      </c>
      <c r="P31" s="196" t="s">
        <v>819</v>
      </c>
      <c r="Q31" s="196" t="s">
        <v>819</v>
      </c>
      <c r="R31" s="195"/>
      <c r="S31" s="191">
        <v>20220103</v>
      </c>
      <c r="T31" s="191">
        <v>20220131</v>
      </c>
    </row>
    <row r="32" spans="1:20" ht="30" customHeight="1">
      <c r="A32" s="190">
        <v>5</v>
      </c>
      <c r="B32" s="191" t="s">
        <v>936</v>
      </c>
      <c r="C32" s="191" t="s">
        <v>937</v>
      </c>
      <c r="D32" s="192" t="s">
        <v>948</v>
      </c>
      <c r="E32" s="191" t="s">
        <v>724</v>
      </c>
      <c r="F32" s="193">
        <v>1179</v>
      </c>
      <c r="G32" s="194"/>
      <c r="H32" s="194"/>
      <c r="I32" s="195"/>
      <c r="J32" s="196" t="s">
        <v>1279</v>
      </c>
      <c r="K32" s="196" t="s">
        <v>1279</v>
      </c>
      <c r="L32" s="196" t="s">
        <v>819</v>
      </c>
      <c r="M32" s="192" t="s">
        <v>934</v>
      </c>
      <c r="N32" s="196" t="s">
        <v>819</v>
      </c>
      <c r="O32" s="196" t="s">
        <v>819</v>
      </c>
      <c r="P32" s="196" t="s">
        <v>819</v>
      </c>
      <c r="Q32" s="196" t="s">
        <v>819</v>
      </c>
      <c r="R32" s="195"/>
      <c r="S32" s="191">
        <v>20220108</v>
      </c>
      <c r="T32" s="191">
        <v>20220220</v>
      </c>
    </row>
    <row r="33" spans="1:20" ht="30" customHeight="1">
      <c r="A33" s="190">
        <v>6</v>
      </c>
      <c r="B33" s="191" t="s">
        <v>936</v>
      </c>
      <c r="C33" s="191" t="s">
        <v>937</v>
      </c>
      <c r="D33" s="192" t="s">
        <v>949</v>
      </c>
      <c r="E33" s="191" t="s">
        <v>724</v>
      </c>
      <c r="F33" s="193">
        <v>3061</v>
      </c>
      <c r="G33" s="194"/>
      <c r="H33" s="194"/>
      <c r="I33" s="195"/>
      <c r="J33" s="196" t="s">
        <v>1279</v>
      </c>
      <c r="K33" s="196" t="s">
        <v>1279</v>
      </c>
      <c r="L33" s="196" t="s">
        <v>819</v>
      </c>
      <c r="M33" s="192" t="s">
        <v>299</v>
      </c>
      <c r="N33" s="196" t="s">
        <v>819</v>
      </c>
      <c r="O33" s="196" t="s">
        <v>819</v>
      </c>
      <c r="P33" s="196" t="s">
        <v>819</v>
      </c>
      <c r="Q33" s="196" t="s">
        <v>819</v>
      </c>
      <c r="R33" s="195"/>
      <c r="S33" s="191">
        <v>20211215</v>
      </c>
      <c r="T33" s="191">
        <v>20220115</v>
      </c>
    </row>
    <row r="34" spans="1:20" ht="30" customHeight="1">
      <c r="A34" s="190">
        <v>7</v>
      </c>
      <c r="B34" s="191" t="s">
        <v>936</v>
      </c>
      <c r="C34" s="191" t="s">
        <v>937</v>
      </c>
      <c r="D34" s="192" t="s">
        <v>950</v>
      </c>
      <c r="E34" s="191" t="s">
        <v>724</v>
      </c>
      <c r="F34" s="193">
        <v>5070</v>
      </c>
      <c r="G34" s="194"/>
      <c r="H34" s="194"/>
      <c r="I34" s="195"/>
      <c r="J34" s="196" t="s">
        <v>1279</v>
      </c>
      <c r="K34" s="196" t="s">
        <v>1279</v>
      </c>
      <c r="L34" s="196" t="s">
        <v>819</v>
      </c>
      <c r="M34" s="192" t="s">
        <v>934</v>
      </c>
      <c r="N34" s="196" t="s">
        <v>819</v>
      </c>
      <c r="O34" s="196" t="s">
        <v>819</v>
      </c>
      <c r="P34" s="196" t="s">
        <v>819</v>
      </c>
      <c r="Q34" s="196" t="s">
        <v>819</v>
      </c>
      <c r="R34" s="195"/>
      <c r="S34" s="191">
        <v>20211201</v>
      </c>
      <c r="T34" s="191">
        <v>20220131</v>
      </c>
    </row>
    <row r="35" spans="1:20" ht="30" customHeight="1">
      <c r="A35" s="190">
        <v>8</v>
      </c>
      <c r="B35" s="191" t="s">
        <v>936</v>
      </c>
      <c r="C35" s="191" t="s">
        <v>972</v>
      </c>
      <c r="D35" s="192" t="s">
        <v>973</v>
      </c>
      <c r="E35" s="191" t="s">
        <v>724</v>
      </c>
      <c r="F35" s="193">
        <v>955.2</v>
      </c>
      <c r="G35" s="195"/>
      <c r="H35" s="195"/>
      <c r="I35" s="195"/>
      <c r="J35" s="196" t="s">
        <v>1279</v>
      </c>
      <c r="K35" s="196" t="s">
        <v>1279</v>
      </c>
      <c r="L35" s="196" t="s">
        <v>819</v>
      </c>
      <c r="M35" s="192" t="s">
        <v>934</v>
      </c>
      <c r="N35" s="196" t="s">
        <v>819</v>
      </c>
      <c r="O35" s="196" t="s">
        <v>819</v>
      </c>
      <c r="P35" s="196" t="s">
        <v>819</v>
      </c>
      <c r="Q35" s="196" t="s">
        <v>819</v>
      </c>
      <c r="R35" s="195"/>
      <c r="S35" s="191">
        <v>20220110</v>
      </c>
      <c r="T35" s="191">
        <v>20220127</v>
      </c>
    </row>
    <row r="36" spans="1:20" ht="30" customHeight="1">
      <c r="A36" s="190">
        <v>9</v>
      </c>
      <c r="B36" s="191" t="s">
        <v>936</v>
      </c>
      <c r="C36" s="191" t="s">
        <v>972</v>
      </c>
      <c r="D36" s="192" t="s">
        <v>974</v>
      </c>
      <c r="E36" s="191" t="s">
        <v>724</v>
      </c>
      <c r="F36" s="193">
        <v>89.19</v>
      </c>
      <c r="G36" s="194"/>
      <c r="H36" s="194"/>
      <c r="I36" s="195"/>
      <c r="J36" s="196" t="s">
        <v>1279</v>
      </c>
      <c r="K36" s="196" t="s">
        <v>1279</v>
      </c>
      <c r="L36" s="197" t="s">
        <v>934</v>
      </c>
      <c r="M36" s="192" t="s">
        <v>975</v>
      </c>
      <c r="N36" s="196" t="s">
        <v>819</v>
      </c>
      <c r="O36" s="196" t="s">
        <v>819</v>
      </c>
      <c r="P36" s="196" t="s">
        <v>819</v>
      </c>
      <c r="Q36" s="196" t="s">
        <v>819</v>
      </c>
      <c r="R36" s="195"/>
      <c r="S36" s="191">
        <v>20220106</v>
      </c>
      <c r="T36" s="191">
        <v>20220121</v>
      </c>
    </row>
    <row r="37" spans="1:20" ht="30" customHeight="1">
      <c r="A37" s="190">
        <v>10</v>
      </c>
      <c r="B37" s="191" t="s">
        <v>936</v>
      </c>
      <c r="C37" s="191" t="s">
        <v>978</v>
      </c>
      <c r="D37" s="192" t="s">
        <v>979</v>
      </c>
      <c r="E37" s="191" t="s">
        <v>724</v>
      </c>
      <c r="F37" s="193">
        <v>2343.0100000000002</v>
      </c>
      <c r="G37" s="194"/>
      <c r="H37" s="194"/>
      <c r="I37" s="195"/>
      <c r="J37" s="196" t="s">
        <v>1279</v>
      </c>
      <c r="K37" s="196" t="s">
        <v>1279</v>
      </c>
      <c r="L37" s="196" t="s">
        <v>819</v>
      </c>
      <c r="M37" s="192" t="s">
        <v>980</v>
      </c>
      <c r="N37" s="196" t="s">
        <v>819</v>
      </c>
      <c r="O37" s="196" t="s">
        <v>819</v>
      </c>
      <c r="P37" s="196" t="s">
        <v>819</v>
      </c>
      <c r="Q37" s="196" t="s">
        <v>819</v>
      </c>
      <c r="R37" s="195"/>
      <c r="S37" s="191">
        <v>20211220</v>
      </c>
      <c r="T37" s="191">
        <v>20220118</v>
      </c>
    </row>
    <row r="38" spans="1:20" ht="30" customHeight="1">
      <c r="A38" s="190">
        <v>11</v>
      </c>
      <c r="B38" s="191" t="s">
        <v>936</v>
      </c>
      <c r="C38" s="191" t="s">
        <v>983</v>
      </c>
      <c r="D38" s="192" t="s">
        <v>986</v>
      </c>
      <c r="E38" s="191" t="s">
        <v>724</v>
      </c>
      <c r="F38" s="193">
        <v>1145</v>
      </c>
      <c r="G38" s="195"/>
      <c r="H38" s="195"/>
      <c r="I38" s="195"/>
      <c r="J38" s="196" t="s">
        <v>1279</v>
      </c>
      <c r="K38" s="196" t="s">
        <v>1279</v>
      </c>
      <c r="L38" s="196" t="s">
        <v>819</v>
      </c>
      <c r="M38" s="192" t="s">
        <v>934</v>
      </c>
      <c r="N38" s="196" t="s">
        <v>819</v>
      </c>
      <c r="O38" s="196" t="s">
        <v>819</v>
      </c>
      <c r="P38" s="196" t="s">
        <v>819</v>
      </c>
      <c r="Q38" s="196" t="s">
        <v>819</v>
      </c>
      <c r="R38" s="195"/>
      <c r="S38" s="191">
        <v>20220114</v>
      </c>
      <c r="T38" s="191">
        <v>20220129</v>
      </c>
    </row>
    <row r="39" spans="1:20" ht="30" customHeight="1">
      <c r="A39" s="190">
        <v>12</v>
      </c>
      <c r="B39" s="191" t="s">
        <v>936</v>
      </c>
      <c r="C39" s="191" t="s">
        <v>990</v>
      </c>
      <c r="D39" s="192" t="s">
        <v>993</v>
      </c>
      <c r="E39" s="191" t="s">
        <v>724</v>
      </c>
      <c r="F39" s="193">
        <v>313</v>
      </c>
      <c r="G39" s="194"/>
      <c r="H39" s="194"/>
      <c r="I39" s="195"/>
      <c r="J39" s="196" t="s">
        <v>1279</v>
      </c>
      <c r="K39" s="196" t="s">
        <v>1279</v>
      </c>
      <c r="L39" s="196" t="s">
        <v>819</v>
      </c>
      <c r="M39" s="192" t="s">
        <v>994</v>
      </c>
      <c r="N39" s="196" t="s">
        <v>819</v>
      </c>
      <c r="O39" s="196" t="s">
        <v>819</v>
      </c>
      <c r="P39" s="196" t="s">
        <v>819</v>
      </c>
      <c r="Q39" s="196" t="s">
        <v>819</v>
      </c>
      <c r="R39" s="195"/>
      <c r="S39" s="191">
        <v>20220107</v>
      </c>
      <c r="T39" s="191">
        <v>20220220</v>
      </c>
    </row>
    <row r="40" spans="1:20" ht="30" customHeight="1">
      <c r="A40" s="190">
        <v>13</v>
      </c>
      <c r="B40" s="191" t="s">
        <v>936</v>
      </c>
      <c r="C40" s="191" t="s">
        <v>990</v>
      </c>
      <c r="D40" s="192" t="s">
        <v>995</v>
      </c>
      <c r="E40" s="191" t="s">
        <v>724</v>
      </c>
      <c r="F40" s="193">
        <v>131</v>
      </c>
      <c r="G40" s="194"/>
      <c r="H40" s="194"/>
      <c r="I40" s="195"/>
      <c r="J40" s="196" t="s">
        <v>1279</v>
      </c>
      <c r="K40" s="196" t="s">
        <v>1279</v>
      </c>
      <c r="L40" s="196" t="s">
        <v>819</v>
      </c>
      <c r="M40" s="192" t="s">
        <v>992</v>
      </c>
      <c r="N40" s="196" t="s">
        <v>819</v>
      </c>
      <c r="O40" s="196" t="s">
        <v>819</v>
      </c>
      <c r="P40" s="196" t="s">
        <v>819</v>
      </c>
      <c r="Q40" s="196" t="s">
        <v>819</v>
      </c>
      <c r="R40" s="195"/>
      <c r="S40" s="191">
        <v>20211101</v>
      </c>
      <c r="T40" s="191">
        <v>20211129</v>
      </c>
    </row>
    <row r="41" spans="1:20" ht="30" customHeight="1">
      <c r="A41" s="190">
        <v>14</v>
      </c>
      <c r="B41" s="191" t="s">
        <v>936</v>
      </c>
      <c r="C41" s="191" t="s">
        <v>990</v>
      </c>
      <c r="D41" s="192" t="s">
        <v>996</v>
      </c>
      <c r="E41" s="191" t="s">
        <v>724</v>
      </c>
      <c r="F41" s="193">
        <v>755</v>
      </c>
      <c r="G41" s="195"/>
      <c r="H41" s="195"/>
      <c r="I41" s="195"/>
      <c r="J41" s="196" t="s">
        <v>1279</v>
      </c>
      <c r="K41" s="196" t="s">
        <v>1279</v>
      </c>
      <c r="L41" s="196" t="s">
        <v>819</v>
      </c>
      <c r="M41" s="192" t="s">
        <v>994</v>
      </c>
      <c r="N41" s="196" t="s">
        <v>819</v>
      </c>
      <c r="O41" s="196" t="s">
        <v>819</v>
      </c>
      <c r="P41" s="196" t="s">
        <v>819</v>
      </c>
      <c r="Q41" s="196" t="s">
        <v>819</v>
      </c>
      <c r="R41" s="195"/>
      <c r="S41" s="191">
        <v>20211217</v>
      </c>
      <c r="T41" s="191">
        <v>20220117</v>
      </c>
    </row>
    <row r="42" spans="1:20" ht="30" customHeight="1">
      <c r="A42" s="190">
        <v>15</v>
      </c>
      <c r="B42" s="191" t="s">
        <v>936</v>
      </c>
      <c r="C42" s="191" t="s">
        <v>997</v>
      </c>
      <c r="D42" s="192" t="s">
        <v>1000</v>
      </c>
      <c r="E42" s="191" t="s">
        <v>724</v>
      </c>
      <c r="F42" s="193">
        <v>718</v>
      </c>
      <c r="G42" s="195"/>
      <c r="H42" s="195"/>
      <c r="I42" s="195"/>
      <c r="J42" s="196" t="s">
        <v>1279</v>
      </c>
      <c r="K42" s="196" t="s">
        <v>1279</v>
      </c>
      <c r="L42" s="196" t="s">
        <v>819</v>
      </c>
      <c r="M42" s="192" t="s">
        <v>998</v>
      </c>
      <c r="N42" s="196" t="s">
        <v>819</v>
      </c>
      <c r="O42" s="196" t="s">
        <v>819</v>
      </c>
      <c r="P42" s="196" t="s">
        <v>819</v>
      </c>
      <c r="Q42" s="196" t="s">
        <v>819</v>
      </c>
      <c r="R42" s="195"/>
      <c r="S42" s="191">
        <v>20211129</v>
      </c>
      <c r="T42" s="191">
        <v>20220211</v>
      </c>
    </row>
    <row r="43" spans="1:20" ht="30" customHeight="1">
      <c r="A43" s="190">
        <v>16</v>
      </c>
      <c r="B43" s="191" t="s">
        <v>936</v>
      </c>
      <c r="C43" s="191" t="s">
        <v>1012</v>
      </c>
      <c r="D43" s="192" t="s">
        <v>1019</v>
      </c>
      <c r="E43" s="191" t="s">
        <v>724</v>
      </c>
      <c r="F43" s="193">
        <v>270</v>
      </c>
      <c r="G43" s="195"/>
      <c r="H43" s="195"/>
      <c r="I43" s="195"/>
      <c r="J43" s="196" t="s">
        <v>1279</v>
      </c>
      <c r="K43" s="196" t="s">
        <v>1279</v>
      </c>
      <c r="L43" s="197" t="s">
        <v>934</v>
      </c>
      <c r="M43" s="192" t="s">
        <v>1016</v>
      </c>
      <c r="N43" s="196" t="s">
        <v>819</v>
      </c>
      <c r="O43" s="196" t="s">
        <v>819</v>
      </c>
      <c r="P43" s="196" t="s">
        <v>819</v>
      </c>
      <c r="Q43" s="196" t="s">
        <v>819</v>
      </c>
      <c r="R43" s="195"/>
      <c r="S43" s="191">
        <v>20220103</v>
      </c>
      <c r="T43" s="191">
        <v>20220117</v>
      </c>
    </row>
    <row r="44" spans="1:20" ht="30" customHeight="1">
      <c r="A44" s="190">
        <v>17</v>
      </c>
      <c r="B44" s="191" t="s">
        <v>936</v>
      </c>
      <c r="C44" s="191" t="s">
        <v>1027</v>
      </c>
      <c r="D44" s="192" t="s">
        <v>1028</v>
      </c>
      <c r="E44" s="191" t="s">
        <v>724</v>
      </c>
      <c r="F44" s="193">
        <v>1588</v>
      </c>
      <c r="G44" s="195"/>
      <c r="H44" s="195"/>
      <c r="I44" s="195"/>
      <c r="J44" s="196" t="s">
        <v>1279</v>
      </c>
      <c r="K44" s="196" t="s">
        <v>1279</v>
      </c>
      <c r="L44" s="196" t="s">
        <v>819</v>
      </c>
      <c r="M44" s="192" t="s">
        <v>934</v>
      </c>
      <c r="N44" s="196" t="s">
        <v>819</v>
      </c>
      <c r="O44" s="196" t="s">
        <v>819</v>
      </c>
      <c r="P44" s="196" t="s">
        <v>819</v>
      </c>
      <c r="Q44" s="196" t="s">
        <v>819</v>
      </c>
      <c r="R44" s="195"/>
      <c r="S44" s="191">
        <v>20211231</v>
      </c>
      <c r="T44" s="191">
        <v>20220121</v>
      </c>
    </row>
    <row r="45" spans="1:20" ht="30" customHeight="1">
      <c r="A45" s="190">
        <v>18</v>
      </c>
      <c r="B45" s="191" t="s">
        <v>936</v>
      </c>
      <c r="C45" s="191" t="s">
        <v>1027</v>
      </c>
      <c r="D45" s="192" t="s">
        <v>1029</v>
      </c>
      <c r="E45" s="191" t="s">
        <v>724</v>
      </c>
      <c r="F45" s="193">
        <v>159</v>
      </c>
      <c r="G45" s="195"/>
      <c r="H45" s="195"/>
      <c r="I45" s="195"/>
      <c r="J45" s="196" t="s">
        <v>1279</v>
      </c>
      <c r="K45" s="196" t="s">
        <v>1279</v>
      </c>
      <c r="L45" s="196" t="s">
        <v>819</v>
      </c>
      <c r="M45" s="192" t="s">
        <v>1030</v>
      </c>
      <c r="N45" s="196" t="s">
        <v>819</v>
      </c>
      <c r="O45" s="196" t="s">
        <v>819</v>
      </c>
      <c r="P45" s="196" t="s">
        <v>819</v>
      </c>
      <c r="Q45" s="196" t="s">
        <v>819</v>
      </c>
      <c r="R45" s="195"/>
      <c r="S45" s="191">
        <v>20220105</v>
      </c>
      <c r="T45" s="191">
        <v>20220128</v>
      </c>
    </row>
    <row r="46" spans="1:20" ht="30" customHeight="1">
      <c r="A46" s="190">
        <v>19</v>
      </c>
      <c r="B46" s="191" t="s">
        <v>936</v>
      </c>
      <c r="C46" s="191" t="s">
        <v>1027</v>
      </c>
      <c r="D46" s="192" t="s">
        <v>1031</v>
      </c>
      <c r="E46" s="191" t="s">
        <v>724</v>
      </c>
      <c r="F46" s="193">
        <v>762</v>
      </c>
      <c r="G46" s="195"/>
      <c r="H46" s="195"/>
      <c r="I46" s="195"/>
      <c r="J46" s="196" t="s">
        <v>1279</v>
      </c>
      <c r="K46" s="196" t="s">
        <v>1279</v>
      </c>
      <c r="L46" s="196" t="s">
        <v>819</v>
      </c>
      <c r="M46" s="192" t="s">
        <v>1030</v>
      </c>
      <c r="N46" s="196" t="s">
        <v>819</v>
      </c>
      <c r="O46" s="196" t="s">
        <v>819</v>
      </c>
      <c r="P46" s="196" t="s">
        <v>819</v>
      </c>
      <c r="Q46" s="196" t="s">
        <v>819</v>
      </c>
      <c r="R46" s="195"/>
      <c r="S46" s="191">
        <v>20220105</v>
      </c>
      <c r="T46" s="191">
        <v>20220120</v>
      </c>
    </row>
    <row r="47" spans="1:20" ht="30" customHeight="1">
      <c r="A47" s="190">
        <v>20</v>
      </c>
      <c r="B47" s="191" t="s">
        <v>936</v>
      </c>
      <c r="C47" s="191" t="s">
        <v>1032</v>
      </c>
      <c r="D47" s="192" t="s">
        <v>1033</v>
      </c>
      <c r="E47" s="191" t="s">
        <v>724</v>
      </c>
      <c r="F47" s="193">
        <v>457</v>
      </c>
      <c r="G47" s="195"/>
      <c r="H47" s="195"/>
      <c r="I47" s="195"/>
      <c r="J47" s="196" t="s">
        <v>1279</v>
      </c>
      <c r="K47" s="196" t="s">
        <v>1279</v>
      </c>
      <c r="L47" s="196" t="s">
        <v>819</v>
      </c>
      <c r="M47" s="192" t="s">
        <v>1034</v>
      </c>
      <c r="N47" s="196" t="s">
        <v>819</v>
      </c>
      <c r="O47" s="196" t="s">
        <v>819</v>
      </c>
      <c r="P47" s="196" t="s">
        <v>819</v>
      </c>
      <c r="Q47" s="196" t="s">
        <v>819</v>
      </c>
      <c r="R47" s="195"/>
      <c r="S47" s="191">
        <v>20211207</v>
      </c>
      <c r="T47" s="191">
        <v>20220228</v>
      </c>
    </row>
    <row r="48" spans="1:20" ht="30" customHeight="1">
      <c r="A48" s="190">
        <v>21</v>
      </c>
      <c r="B48" s="191" t="s">
        <v>936</v>
      </c>
      <c r="C48" s="191" t="s">
        <v>1040</v>
      </c>
      <c r="D48" s="192" t="s">
        <v>1041</v>
      </c>
      <c r="E48" s="191" t="s">
        <v>724</v>
      </c>
      <c r="F48" s="193">
        <v>1041.77</v>
      </c>
      <c r="G48" s="195"/>
      <c r="H48" s="195"/>
      <c r="I48" s="195"/>
      <c r="J48" s="196" t="s">
        <v>1279</v>
      </c>
      <c r="K48" s="196" t="s">
        <v>1279</v>
      </c>
      <c r="L48" s="196" t="s">
        <v>819</v>
      </c>
      <c r="M48" s="192" t="s">
        <v>1042</v>
      </c>
      <c r="N48" s="196" t="s">
        <v>819</v>
      </c>
      <c r="O48" s="196" t="s">
        <v>819</v>
      </c>
      <c r="P48" s="196" t="s">
        <v>819</v>
      </c>
      <c r="Q48" s="196" t="s">
        <v>819</v>
      </c>
      <c r="R48" s="195"/>
      <c r="S48" s="191">
        <v>20220117</v>
      </c>
      <c r="T48" s="191">
        <v>20220118</v>
      </c>
    </row>
    <row r="49" spans="1:20" ht="30" customHeight="1">
      <c r="A49" s="190">
        <v>22</v>
      </c>
      <c r="B49" s="191" t="s">
        <v>936</v>
      </c>
      <c r="C49" s="191" t="s">
        <v>1046</v>
      </c>
      <c r="D49" s="192" t="s">
        <v>1047</v>
      </c>
      <c r="E49" s="191" t="s">
        <v>724</v>
      </c>
      <c r="F49" s="193">
        <v>1728</v>
      </c>
      <c r="G49" s="195"/>
      <c r="H49" s="195"/>
      <c r="I49" s="195"/>
      <c r="J49" s="196" t="s">
        <v>1279</v>
      </c>
      <c r="K49" s="196" t="s">
        <v>1279</v>
      </c>
      <c r="L49" s="196" t="s">
        <v>819</v>
      </c>
      <c r="M49" s="192" t="s">
        <v>1048</v>
      </c>
      <c r="N49" s="196" t="s">
        <v>819</v>
      </c>
      <c r="O49" s="196" t="s">
        <v>819</v>
      </c>
      <c r="P49" s="196" t="s">
        <v>819</v>
      </c>
      <c r="Q49" s="196" t="s">
        <v>819</v>
      </c>
      <c r="R49" s="195"/>
      <c r="S49" s="191">
        <v>20211116</v>
      </c>
      <c r="T49" s="191">
        <v>20210125</v>
      </c>
    </row>
    <row r="50" spans="1:20" s="214" customFormat="1" ht="30" customHeight="1">
      <c r="A50" s="207">
        <v>1</v>
      </c>
      <c r="B50" s="208" t="s">
        <v>936</v>
      </c>
      <c r="C50" s="208" t="s">
        <v>937</v>
      </c>
      <c r="D50" s="209" t="s">
        <v>951</v>
      </c>
      <c r="E50" s="208" t="s">
        <v>695</v>
      </c>
      <c r="F50" s="210">
        <v>1184</v>
      </c>
      <c r="G50" s="211"/>
      <c r="H50" s="211"/>
      <c r="I50" s="212"/>
      <c r="J50" s="213" t="s">
        <v>1279</v>
      </c>
      <c r="K50" s="213" t="s">
        <v>1279</v>
      </c>
      <c r="L50" s="213" t="s">
        <v>819</v>
      </c>
      <c r="M50" s="209" t="s">
        <v>939</v>
      </c>
      <c r="N50" s="213" t="s">
        <v>819</v>
      </c>
      <c r="O50" s="213" t="s">
        <v>819</v>
      </c>
      <c r="P50" s="213" t="s">
        <v>819</v>
      </c>
      <c r="Q50" s="213" t="s">
        <v>819</v>
      </c>
      <c r="R50" s="212"/>
      <c r="S50" s="208">
        <v>20211108</v>
      </c>
      <c r="T50" s="208">
        <v>20220205</v>
      </c>
    </row>
    <row r="51" spans="1:20" s="214" customFormat="1" ht="30" customHeight="1">
      <c r="A51" s="207">
        <v>2</v>
      </c>
      <c r="B51" s="208" t="s">
        <v>936</v>
      </c>
      <c r="C51" s="208" t="s">
        <v>937</v>
      </c>
      <c r="D51" s="209" t="s">
        <v>952</v>
      </c>
      <c r="E51" s="208" t="s">
        <v>695</v>
      </c>
      <c r="F51" s="210">
        <v>656</v>
      </c>
      <c r="G51" s="212"/>
      <c r="H51" s="212"/>
      <c r="I51" s="212"/>
      <c r="J51" s="213" t="s">
        <v>1279</v>
      </c>
      <c r="K51" s="213" t="s">
        <v>1279</v>
      </c>
      <c r="L51" s="213" t="s">
        <v>819</v>
      </c>
      <c r="M51" s="209" t="s">
        <v>939</v>
      </c>
      <c r="N51" s="213" t="s">
        <v>819</v>
      </c>
      <c r="O51" s="213" t="s">
        <v>819</v>
      </c>
      <c r="P51" s="213" t="s">
        <v>819</v>
      </c>
      <c r="Q51" s="213" t="s">
        <v>819</v>
      </c>
      <c r="R51" s="212"/>
      <c r="S51" s="208">
        <v>20211118</v>
      </c>
      <c r="T51" s="208">
        <v>20211227</v>
      </c>
    </row>
    <row r="52" spans="1:20" s="214" customFormat="1" ht="30" customHeight="1">
      <c r="A52" s="207">
        <v>3</v>
      </c>
      <c r="B52" s="208" t="s">
        <v>936</v>
      </c>
      <c r="C52" s="208" t="s">
        <v>937</v>
      </c>
      <c r="D52" s="209" t="s">
        <v>953</v>
      </c>
      <c r="E52" s="208" t="s">
        <v>695</v>
      </c>
      <c r="F52" s="210">
        <v>2724</v>
      </c>
      <c r="G52" s="211"/>
      <c r="H52" s="211"/>
      <c r="I52" s="212"/>
      <c r="J52" s="213" t="s">
        <v>1279</v>
      </c>
      <c r="K52" s="213" t="s">
        <v>1279</v>
      </c>
      <c r="L52" s="213" t="s">
        <v>819</v>
      </c>
      <c r="M52" s="209" t="s">
        <v>954</v>
      </c>
      <c r="N52" s="213" t="s">
        <v>819</v>
      </c>
      <c r="O52" s="213" t="s">
        <v>819</v>
      </c>
      <c r="P52" s="213" t="s">
        <v>819</v>
      </c>
      <c r="Q52" s="213" t="s">
        <v>819</v>
      </c>
      <c r="R52" s="212"/>
      <c r="S52" s="208">
        <v>20211229</v>
      </c>
      <c r="T52" s="208">
        <v>20220201</v>
      </c>
    </row>
    <row r="53" spans="1:20" s="214" customFormat="1" ht="30" customHeight="1">
      <c r="A53" s="207">
        <v>4</v>
      </c>
      <c r="B53" s="208" t="s">
        <v>936</v>
      </c>
      <c r="C53" s="208" t="s">
        <v>937</v>
      </c>
      <c r="D53" s="209" t="s">
        <v>955</v>
      </c>
      <c r="E53" s="208" t="s">
        <v>695</v>
      </c>
      <c r="F53" s="210">
        <v>3960</v>
      </c>
      <c r="G53" s="211"/>
      <c r="H53" s="211"/>
      <c r="I53" s="212"/>
      <c r="J53" s="213" t="s">
        <v>1279</v>
      </c>
      <c r="K53" s="213" t="s">
        <v>1279</v>
      </c>
      <c r="L53" s="213" t="s">
        <v>819</v>
      </c>
      <c r="M53" s="209" t="s">
        <v>954</v>
      </c>
      <c r="N53" s="213" t="s">
        <v>819</v>
      </c>
      <c r="O53" s="213" t="s">
        <v>819</v>
      </c>
      <c r="P53" s="213" t="s">
        <v>819</v>
      </c>
      <c r="Q53" s="213" t="s">
        <v>819</v>
      </c>
      <c r="R53" s="212"/>
      <c r="S53" s="208">
        <v>20211231</v>
      </c>
      <c r="T53" s="208">
        <v>20220128</v>
      </c>
    </row>
    <row r="54" spans="1:20" s="214" customFormat="1" ht="30" customHeight="1">
      <c r="A54" s="207">
        <v>5</v>
      </c>
      <c r="B54" s="208" t="s">
        <v>936</v>
      </c>
      <c r="C54" s="208" t="s">
        <v>937</v>
      </c>
      <c r="D54" s="209" t="s">
        <v>956</v>
      </c>
      <c r="E54" s="208" t="s">
        <v>695</v>
      </c>
      <c r="F54" s="210">
        <v>4147</v>
      </c>
      <c r="G54" s="211"/>
      <c r="H54" s="211"/>
      <c r="I54" s="212"/>
      <c r="J54" s="213" t="s">
        <v>1279</v>
      </c>
      <c r="K54" s="213" t="s">
        <v>1279</v>
      </c>
      <c r="L54" s="213" t="s">
        <v>819</v>
      </c>
      <c r="M54" s="209" t="s">
        <v>957</v>
      </c>
      <c r="N54" s="213" t="s">
        <v>819</v>
      </c>
      <c r="O54" s="213" t="s">
        <v>819</v>
      </c>
      <c r="P54" s="213" t="s">
        <v>819</v>
      </c>
      <c r="Q54" s="213" t="s">
        <v>819</v>
      </c>
      <c r="R54" s="212"/>
      <c r="S54" s="208">
        <v>20211213</v>
      </c>
      <c r="T54" s="208">
        <v>20220127</v>
      </c>
    </row>
    <row r="55" spans="1:20" s="214" customFormat="1" ht="30" customHeight="1">
      <c r="A55" s="207">
        <v>6</v>
      </c>
      <c r="B55" s="208" t="s">
        <v>936</v>
      </c>
      <c r="C55" s="208" t="s">
        <v>937</v>
      </c>
      <c r="D55" s="209" t="s">
        <v>958</v>
      </c>
      <c r="E55" s="208" t="s">
        <v>695</v>
      </c>
      <c r="F55" s="210">
        <v>6107</v>
      </c>
      <c r="G55" s="211"/>
      <c r="H55" s="211"/>
      <c r="I55" s="212"/>
      <c r="J55" s="213" t="s">
        <v>1279</v>
      </c>
      <c r="K55" s="213" t="s">
        <v>1279</v>
      </c>
      <c r="L55" s="213" t="s">
        <v>819</v>
      </c>
      <c r="M55" s="209" t="s">
        <v>959</v>
      </c>
      <c r="N55" s="213" t="s">
        <v>819</v>
      </c>
      <c r="O55" s="213" t="s">
        <v>819</v>
      </c>
      <c r="P55" s="213" t="s">
        <v>819</v>
      </c>
      <c r="Q55" s="213" t="s">
        <v>819</v>
      </c>
      <c r="R55" s="212"/>
      <c r="S55" s="208">
        <v>20211213</v>
      </c>
      <c r="T55" s="208">
        <v>20220210</v>
      </c>
    </row>
    <row r="56" spans="1:20" s="214" customFormat="1" ht="30" customHeight="1">
      <c r="A56" s="207">
        <v>7</v>
      </c>
      <c r="B56" s="208" t="s">
        <v>936</v>
      </c>
      <c r="C56" s="208" t="s">
        <v>937</v>
      </c>
      <c r="D56" s="209" t="s">
        <v>960</v>
      </c>
      <c r="E56" s="208" t="s">
        <v>695</v>
      </c>
      <c r="F56" s="210">
        <v>4487</v>
      </c>
      <c r="G56" s="211"/>
      <c r="H56" s="211"/>
      <c r="I56" s="212"/>
      <c r="J56" s="213" t="s">
        <v>1279</v>
      </c>
      <c r="K56" s="213" t="s">
        <v>1279</v>
      </c>
      <c r="L56" s="213" t="s">
        <v>819</v>
      </c>
      <c r="M56" s="209" t="s">
        <v>961</v>
      </c>
      <c r="N56" s="213" t="s">
        <v>819</v>
      </c>
      <c r="O56" s="213" t="s">
        <v>819</v>
      </c>
      <c r="P56" s="213" t="s">
        <v>819</v>
      </c>
      <c r="Q56" s="213" t="s">
        <v>819</v>
      </c>
      <c r="R56" s="212"/>
      <c r="S56" s="208">
        <v>20211222</v>
      </c>
      <c r="T56" s="208">
        <v>20220121</v>
      </c>
    </row>
    <row r="57" spans="1:20" s="214" customFormat="1" ht="30" customHeight="1">
      <c r="A57" s="207">
        <v>8</v>
      </c>
      <c r="B57" s="208" t="s">
        <v>936</v>
      </c>
      <c r="C57" s="208" t="s">
        <v>937</v>
      </c>
      <c r="D57" s="209" t="s">
        <v>962</v>
      </c>
      <c r="E57" s="208" t="s">
        <v>695</v>
      </c>
      <c r="F57" s="210">
        <v>2526</v>
      </c>
      <c r="G57" s="211"/>
      <c r="H57" s="211"/>
      <c r="I57" s="212"/>
      <c r="J57" s="213" t="s">
        <v>1279</v>
      </c>
      <c r="K57" s="213" t="s">
        <v>1279</v>
      </c>
      <c r="L57" s="213" t="s">
        <v>819</v>
      </c>
      <c r="M57" s="209" t="s">
        <v>963</v>
      </c>
      <c r="N57" s="213" t="s">
        <v>819</v>
      </c>
      <c r="O57" s="213" t="s">
        <v>819</v>
      </c>
      <c r="P57" s="213" t="s">
        <v>819</v>
      </c>
      <c r="Q57" s="213" t="s">
        <v>819</v>
      </c>
      <c r="R57" s="212"/>
      <c r="S57" s="208">
        <v>20211227</v>
      </c>
      <c r="T57" s="208">
        <v>20220125</v>
      </c>
    </row>
    <row r="58" spans="1:20" s="214" customFormat="1" ht="30" customHeight="1">
      <c r="A58" s="207">
        <v>9</v>
      </c>
      <c r="B58" s="208" t="s">
        <v>936</v>
      </c>
      <c r="C58" s="208" t="s">
        <v>937</v>
      </c>
      <c r="D58" s="209" t="s">
        <v>964</v>
      </c>
      <c r="E58" s="208" t="s">
        <v>695</v>
      </c>
      <c r="F58" s="210">
        <v>320</v>
      </c>
      <c r="G58" s="212"/>
      <c r="H58" s="212"/>
      <c r="I58" s="212"/>
      <c r="J58" s="213" t="s">
        <v>1279</v>
      </c>
      <c r="K58" s="213" t="s">
        <v>1279</v>
      </c>
      <c r="L58" s="213" t="s">
        <v>819</v>
      </c>
      <c r="M58" s="209" t="s">
        <v>934</v>
      </c>
      <c r="N58" s="213" t="s">
        <v>819</v>
      </c>
      <c r="O58" s="213" t="s">
        <v>819</v>
      </c>
      <c r="P58" s="213" t="s">
        <v>819</v>
      </c>
      <c r="Q58" s="213" t="s">
        <v>819</v>
      </c>
      <c r="R58" s="212"/>
      <c r="S58" s="208">
        <v>20211222</v>
      </c>
      <c r="T58" s="208">
        <v>20211226</v>
      </c>
    </row>
    <row r="59" spans="1:20" s="214" customFormat="1" ht="30" customHeight="1">
      <c r="A59" s="207">
        <v>10</v>
      </c>
      <c r="B59" s="208" t="s">
        <v>936</v>
      </c>
      <c r="C59" s="208" t="s">
        <v>965</v>
      </c>
      <c r="D59" s="209" t="s">
        <v>971</v>
      </c>
      <c r="E59" s="208" t="s">
        <v>695</v>
      </c>
      <c r="F59" s="210">
        <v>1360</v>
      </c>
      <c r="G59" s="212"/>
      <c r="H59" s="212"/>
      <c r="I59" s="212"/>
      <c r="J59" s="213" t="s">
        <v>1279</v>
      </c>
      <c r="K59" s="213" t="s">
        <v>1279</v>
      </c>
      <c r="L59" s="213" t="s">
        <v>819</v>
      </c>
      <c r="M59" s="209" t="s">
        <v>967</v>
      </c>
      <c r="N59" s="213" t="s">
        <v>819</v>
      </c>
      <c r="O59" s="213" t="s">
        <v>819</v>
      </c>
      <c r="P59" s="213" t="s">
        <v>819</v>
      </c>
      <c r="Q59" s="213" t="s">
        <v>819</v>
      </c>
      <c r="R59" s="212"/>
      <c r="S59" s="208">
        <v>20211210</v>
      </c>
      <c r="T59" s="208">
        <v>20220128</v>
      </c>
    </row>
    <row r="60" spans="1:20" s="214" customFormat="1" ht="30" customHeight="1">
      <c r="A60" s="207">
        <v>11</v>
      </c>
      <c r="B60" s="208" t="s">
        <v>936</v>
      </c>
      <c r="C60" s="208" t="s">
        <v>972</v>
      </c>
      <c r="D60" s="209" t="s">
        <v>976</v>
      </c>
      <c r="E60" s="208" t="s">
        <v>695</v>
      </c>
      <c r="F60" s="210">
        <v>2348</v>
      </c>
      <c r="G60" s="211"/>
      <c r="H60" s="211"/>
      <c r="I60" s="212"/>
      <c r="J60" s="213" t="s">
        <v>1279</v>
      </c>
      <c r="K60" s="213" t="s">
        <v>1279</v>
      </c>
      <c r="L60" s="213" t="s">
        <v>819</v>
      </c>
      <c r="M60" s="209" t="s">
        <v>977</v>
      </c>
      <c r="N60" s="213" t="s">
        <v>819</v>
      </c>
      <c r="O60" s="213" t="s">
        <v>819</v>
      </c>
      <c r="P60" s="213" t="s">
        <v>819</v>
      </c>
      <c r="Q60" s="213" t="s">
        <v>819</v>
      </c>
      <c r="R60" s="212"/>
      <c r="S60" s="208">
        <v>20211112</v>
      </c>
      <c r="T60" s="208">
        <v>20220118</v>
      </c>
    </row>
    <row r="61" spans="1:20" s="214" customFormat="1" ht="30" customHeight="1">
      <c r="A61" s="207">
        <v>12</v>
      </c>
      <c r="B61" s="208" t="s">
        <v>936</v>
      </c>
      <c r="C61" s="208" t="s">
        <v>978</v>
      </c>
      <c r="D61" s="209" t="s">
        <v>981</v>
      </c>
      <c r="E61" s="208" t="s">
        <v>695</v>
      </c>
      <c r="F61" s="210">
        <v>147.16</v>
      </c>
      <c r="G61" s="211"/>
      <c r="H61" s="211"/>
      <c r="I61" s="212"/>
      <c r="J61" s="213" t="s">
        <v>1279</v>
      </c>
      <c r="K61" s="213" t="s">
        <v>1279</v>
      </c>
      <c r="L61" s="213" t="s">
        <v>819</v>
      </c>
      <c r="M61" s="209" t="s">
        <v>982</v>
      </c>
      <c r="N61" s="213" t="s">
        <v>819</v>
      </c>
      <c r="O61" s="213" t="s">
        <v>819</v>
      </c>
      <c r="P61" s="213" t="s">
        <v>819</v>
      </c>
      <c r="Q61" s="213" t="s">
        <v>819</v>
      </c>
      <c r="R61" s="212"/>
      <c r="S61" s="208">
        <v>20211208</v>
      </c>
      <c r="T61" s="208">
        <v>20211229</v>
      </c>
    </row>
    <row r="62" spans="1:20" s="214" customFormat="1" ht="30" customHeight="1">
      <c r="A62" s="207">
        <v>13</v>
      </c>
      <c r="B62" s="208" t="s">
        <v>936</v>
      </c>
      <c r="C62" s="208" t="s">
        <v>983</v>
      </c>
      <c r="D62" s="209" t="s">
        <v>987</v>
      </c>
      <c r="E62" s="208" t="s">
        <v>695</v>
      </c>
      <c r="F62" s="210">
        <v>3481</v>
      </c>
      <c r="G62" s="211"/>
      <c r="H62" s="211"/>
      <c r="I62" s="212"/>
      <c r="J62" s="213" t="s">
        <v>1279</v>
      </c>
      <c r="K62" s="213" t="s">
        <v>1279</v>
      </c>
      <c r="L62" s="213" t="s">
        <v>819</v>
      </c>
      <c r="M62" s="209" t="s">
        <v>988</v>
      </c>
      <c r="N62" s="213" t="s">
        <v>819</v>
      </c>
      <c r="O62" s="213" t="s">
        <v>819</v>
      </c>
      <c r="P62" s="213" t="s">
        <v>819</v>
      </c>
      <c r="Q62" s="213" t="s">
        <v>819</v>
      </c>
      <c r="R62" s="212"/>
      <c r="S62" s="208">
        <v>20220114</v>
      </c>
      <c r="T62" s="208">
        <v>20220127</v>
      </c>
    </row>
    <row r="63" spans="1:20" s="214" customFormat="1" ht="30" customHeight="1">
      <c r="A63" s="207">
        <v>14</v>
      </c>
      <c r="B63" s="208" t="s">
        <v>936</v>
      </c>
      <c r="C63" s="208" t="s">
        <v>983</v>
      </c>
      <c r="D63" s="209" t="s">
        <v>989</v>
      </c>
      <c r="E63" s="208" t="s">
        <v>695</v>
      </c>
      <c r="F63" s="210">
        <v>1300</v>
      </c>
      <c r="G63" s="212"/>
      <c r="H63" s="212"/>
      <c r="I63" s="212"/>
      <c r="J63" s="213" t="s">
        <v>1279</v>
      </c>
      <c r="K63" s="213" t="s">
        <v>1279</v>
      </c>
      <c r="L63" s="213" t="s">
        <v>819</v>
      </c>
      <c r="M63" s="209" t="s">
        <v>988</v>
      </c>
      <c r="N63" s="213" t="s">
        <v>819</v>
      </c>
      <c r="O63" s="213" t="s">
        <v>819</v>
      </c>
      <c r="P63" s="213" t="s">
        <v>819</v>
      </c>
      <c r="Q63" s="213" t="s">
        <v>819</v>
      </c>
      <c r="R63" s="212"/>
      <c r="S63" s="208">
        <v>20220110</v>
      </c>
      <c r="T63" s="208">
        <v>20220206</v>
      </c>
    </row>
    <row r="64" spans="1:20" s="214" customFormat="1" ht="30" customHeight="1">
      <c r="A64" s="207">
        <v>15</v>
      </c>
      <c r="B64" s="208" t="s">
        <v>936</v>
      </c>
      <c r="C64" s="208" t="s">
        <v>997</v>
      </c>
      <c r="D64" s="209" t="s">
        <v>1001</v>
      </c>
      <c r="E64" s="208" t="s">
        <v>695</v>
      </c>
      <c r="F64" s="210">
        <v>568</v>
      </c>
      <c r="G64" s="212"/>
      <c r="H64" s="212"/>
      <c r="I64" s="212"/>
      <c r="J64" s="213" t="s">
        <v>1279</v>
      </c>
      <c r="K64" s="213" t="s">
        <v>1279</v>
      </c>
      <c r="L64" s="215" t="s">
        <v>934</v>
      </c>
      <c r="M64" s="209" t="s">
        <v>934</v>
      </c>
      <c r="N64" s="213" t="s">
        <v>819</v>
      </c>
      <c r="O64" s="213" t="s">
        <v>819</v>
      </c>
      <c r="P64" s="213" t="s">
        <v>819</v>
      </c>
      <c r="Q64" s="213" t="s">
        <v>819</v>
      </c>
      <c r="R64" s="212"/>
      <c r="S64" s="208">
        <v>20211213</v>
      </c>
      <c r="T64" s="208">
        <v>20220117</v>
      </c>
    </row>
    <row r="65" spans="1:20" s="214" customFormat="1" ht="30" customHeight="1">
      <c r="A65" s="207">
        <v>16</v>
      </c>
      <c r="B65" s="208" t="s">
        <v>936</v>
      </c>
      <c r="C65" s="208" t="s">
        <v>1002</v>
      </c>
      <c r="D65" s="209" t="s">
        <v>1006</v>
      </c>
      <c r="E65" s="208" t="s">
        <v>695</v>
      </c>
      <c r="F65" s="210">
        <v>799</v>
      </c>
      <c r="G65" s="212"/>
      <c r="H65" s="212"/>
      <c r="I65" s="212"/>
      <c r="J65" s="213" t="s">
        <v>1279</v>
      </c>
      <c r="K65" s="213" t="s">
        <v>1279</v>
      </c>
      <c r="L65" s="215" t="s">
        <v>934</v>
      </c>
      <c r="M65" s="209" t="s">
        <v>1007</v>
      </c>
      <c r="N65" s="213" t="s">
        <v>819</v>
      </c>
      <c r="O65" s="213" t="s">
        <v>819</v>
      </c>
      <c r="P65" s="213" t="s">
        <v>819</v>
      </c>
      <c r="Q65" s="213" t="s">
        <v>819</v>
      </c>
      <c r="R65" s="212"/>
      <c r="S65" s="208">
        <v>20211213</v>
      </c>
      <c r="T65" s="208">
        <v>20211217</v>
      </c>
    </row>
    <row r="66" spans="1:20" s="214" customFormat="1" ht="30" customHeight="1">
      <c r="A66" s="207">
        <v>17</v>
      </c>
      <c r="B66" s="208" t="s">
        <v>936</v>
      </c>
      <c r="C66" s="208" t="s">
        <v>972</v>
      </c>
      <c r="D66" s="209" t="s">
        <v>1011</v>
      </c>
      <c r="E66" s="208" t="s">
        <v>695</v>
      </c>
      <c r="F66" s="210">
        <v>4075</v>
      </c>
      <c r="G66" s="212"/>
      <c r="H66" s="212"/>
      <c r="I66" s="212"/>
      <c r="J66" s="213" t="s">
        <v>1279</v>
      </c>
      <c r="K66" s="213" t="s">
        <v>1279</v>
      </c>
      <c r="L66" s="213" t="s">
        <v>819</v>
      </c>
      <c r="M66" s="209" t="s">
        <v>1010</v>
      </c>
      <c r="N66" s="213" t="s">
        <v>819</v>
      </c>
      <c r="O66" s="213" t="s">
        <v>819</v>
      </c>
      <c r="P66" s="213" t="s">
        <v>819</v>
      </c>
      <c r="Q66" s="213" t="s">
        <v>819</v>
      </c>
      <c r="R66" s="212"/>
      <c r="S66" s="208">
        <v>20211221</v>
      </c>
      <c r="T66" s="208">
        <v>20220218</v>
      </c>
    </row>
    <row r="67" spans="1:20" s="214" customFormat="1" ht="30" customHeight="1">
      <c r="A67" s="207">
        <v>18</v>
      </c>
      <c r="B67" s="208" t="s">
        <v>936</v>
      </c>
      <c r="C67" s="208" t="s">
        <v>1012</v>
      </c>
      <c r="D67" s="209" t="s">
        <v>1020</v>
      </c>
      <c r="E67" s="208" t="s">
        <v>695</v>
      </c>
      <c r="F67" s="210">
        <v>249</v>
      </c>
      <c r="G67" s="212"/>
      <c r="H67" s="212"/>
      <c r="I67" s="212"/>
      <c r="J67" s="213" t="s">
        <v>1279</v>
      </c>
      <c r="K67" s="213" t="s">
        <v>1279</v>
      </c>
      <c r="L67" s="213" t="s">
        <v>819</v>
      </c>
      <c r="M67" s="209" t="s">
        <v>1016</v>
      </c>
      <c r="N67" s="213" t="s">
        <v>819</v>
      </c>
      <c r="O67" s="213" t="s">
        <v>819</v>
      </c>
      <c r="P67" s="213" t="s">
        <v>819</v>
      </c>
      <c r="Q67" s="213" t="s">
        <v>819</v>
      </c>
      <c r="R67" s="212"/>
      <c r="S67" s="208">
        <v>20211227</v>
      </c>
      <c r="T67" s="208">
        <v>20220107</v>
      </c>
    </row>
    <row r="68" spans="1:20" s="214" customFormat="1" ht="30" customHeight="1">
      <c r="A68" s="207">
        <v>19</v>
      </c>
      <c r="B68" s="208" t="s">
        <v>936</v>
      </c>
      <c r="C68" s="208" t="s">
        <v>1012</v>
      </c>
      <c r="D68" s="209" t="s">
        <v>1021</v>
      </c>
      <c r="E68" s="208" t="s">
        <v>695</v>
      </c>
      <c r="F68" s="210">
        <v>105</v>
      </c>
      <c r="G68" s="212"/>
      <c r="H68" s="212"/>
      <c r="I68" s="212"/>
      <c r="J68" s="213" t="s">
        <v>1279</v>
      </c>
      <c r="K68" s="213" t="s">
        <v>1279</v>
      </c>
      <c r="L68" s="213" t="s">
        <v>819</v>
      </c>
      <c r="M68" s="209" t="s">
        <v>1007</v>
      </c>
      <c r="N68" s="213" t="s">
        <v>819</v>
      </c>
      <c r="O68" s="213" t="s">
        <v>819</v>
      </c>
      <c r="P68" s="213" t="s">
        <v>819</v>
      </c>
      <c r="Q68" s="213" t="s">
        <v>819</v>
      </c>
      <c r="R68" s="212"/>
      <c r="S68" s="208">
        <v>20220108</v>
      </c>
      <c r="T68" s="208">
        <v>20220117</v>
      </c>
    </row>
    <row r="69" spans="1:20" s="214" customFormat="1" ht="30" customHeight="1">
      <c r="A69" s="207">
        <v>20</v>
      </c>
      <c r="B69" s="208" t="s">
        <v>936</v>
      </c>
      <c r="C69" s="208" t="s">
        <v>1012</v>
      </c>
      <c r="D69" s="209" t="s">
        <v>1022</v>
      </c>
      <c r="E69" s="208" t="s">
        <v>695</v>
      </c>
      <c r="F69" s="210">
        <v>2937</v>
      </c>
      <c r="G69" s="212"/>
      <c r="H69" s="212"/>
      <c r="I69" s="212"/>
      <c r="J69" s="213" t="s">
        <v>1279</v>
      </c>
      <c r="K69" s="213" t="s">
        <v>1279</v>
      </c>
      <c r="L69" s="213" t="s">
        <v>819</v>
      </c>
      <c r="M69" s="209" t="s">
        <v>1023</v>
      </c>
      <c r="N69" s="213" t="s">
        <v>819</v>
      </c>
      <c r="O69" s="213" t="s">
        <v>819</v>
      </c>
      <c r="P69" s="213" t="s">
        <v>819</v>
      </c>
      <c r="Q69" s="213" t="s">
        <v>819</v>
      </c>
      <c r="R69" s="212"/>
      <c r="S69" s="208">
        <v>20211227</v>
      </c>
      <c r="T69" s="208">
        <v>20220123</v>
      </c>
    </row>
    <row r="70" spans="1:20" s="214" customFormat="1" ht="30" customHeight="1">
      <c r="A70" s="207">
        <v>21</v>
      </c>
      <c r="B70" s="208" t="s">
        <v>936</v>
      </c>
      <c r="C70" s="208" t="s">
        <v>937</v>
      </c>
      <c r="D70" s="209" t="s">
        <v>1035</v>
      </c>
      <c r="E70" s="208" t="s">
        <v>695</v>
      </c>
      <c r="F70" s="210">
        <v>1093</v>
      </c>
      <c r="G70" s="212"/>
      <c r="H70" s="212"/>
      <c r="I70" s="212"/>
      <c r="J70" s="213" t="s">
        <v>1279</v>
      </c>
      <c r="K70" s="213" t="s">
        <v>1279</v>
      </c>
      <c r="L70" s="213" t="s">
        <v>819</v>
      </c>
      <c r="M70" s="209" t="s">
        <v>1034</v>
      </c>
      <c r="N70" s="213" t="s">
        <v>819</v>
      </c>
      <c r="O70" s="213" t="s">
        <v>819</v>
      </c>
      <c r="P70" s="213" t="s">
        <v>819</v>
      </c>
      <c r="Q70" s="213" t="s">
        <v>819</v>
      </c>
      <c r="R70" s="212"/>
      <c r="S70" s="208">
        <v>20211222</v>
      </c>
      <c r="T70" s="208">
        <v>20220306</v>
      </c>
    </row>
    <row r="71" spans="1:20" s="214" customFormat="1" ht="30" customHeight="1">
      <c r="A71" s="207">
        <v>22</v>
      </c>
      <c r="B71" s="208" t="s">
        <v>936</v>
      </c>
      <c r="C71" s="208" t="s">
        <v>1032</v>
      </c>
      <c r="D71" s="209" t="s">
        <v>1036</v>
      </c>
      <c r="E71" s="208" t="s">
        <v>695</v>
      </c>
      <c r="F71" s="210">
        <v>1324</v>
      </c>
      <c r="G71" s="212"/>
      <c r="H71" s="212"/>
      <c r="I71" s="212"/>
      <c r="J71" s="213" t="s">
        <v>1279</v>
      </c>
      <c r="K71" s="213" t="s">
        <v>1279</v>
      </c>
      <c r="L71" s="213" t="s">
        <v>819</v>
      </c>
      <c r="M71" s="209" t="s">
        <v>1037</v>
      </c>
      <c r="N71" s="213" t="s">
        <v>819</v>
      </c>
      <c r="O71" s="213" t="s">
        <v>819</v>
      </c>
      <c r="P71" s="213" t="s">
        <v>819</v>
      </c>
      <c r="Q71" s="213" t="s">
        <v>819</v>
      </c>
      <c r="R71" s="212"/>
      <c r="S71" s="208">
        <v>20211201</v>
      </c>
      <c r="T71" s="208">
        <v>20220126</v>
      </c>
    </row>
    <row r="72" spans="1:20" s="214" customFormat="1" ht="30" customHeight="1">
      <c r="A72" s="207">
        <v>23</v>
      </c>
      <c r="B72" s="208" t="s">
        <v>936</v>
      </c>
      <c r="C72" s="208" t="s">
        <v>1043</v>
      </c>
      <c r="D72" s="209" t="s">
        <v>1044</v>
      </c>
      <c r="E72" s="208" t="s">
        <v>695</v>
      </c>
      <c r="F72" s="210">
        <v>920</v>
      </c>
      <c r="G72" s="212"/>
      <c r="H72" s="212"/>
      <c r="I72" s="212"/>
      <c r="J72" s="213" t="s">
        <v>1279</v>
      </c>
      <c r="K72" s="213" t="s">
        <v>1279</v>
      </c>
      <c r="L72" s="213" t="s">
        <v>819</v>
      </c>
      <c r="M72" s="209" t="s">
        <v>1045</v>
      </c>
      <c r="N72" s="213" t="s">
        <v>819</v>
      </c>
      <c r="O72" s="213" t="s">
        <v>819</v>
      </c>
      <c r="P72" s="213" t="s">
        <v>819</v>
      </c>
      <c r="Q72" s="213" t="s">
        <v>819</v>
      </c>
      <c r="R72" s="212"/>
      <c r="S72" s="208">
        <v>20211223</v>
      </c>
      <c r="T72" s="208">
        <v>20220120</v>
      </c>
    </row>
    <row r="73" spans="1:20" s="214" customFormat="1" ht="30" customHeight="1">
      <c r="A73" s="207">
        <v>24</v>
      </c>
      <c r="B73" s="208" t="s">
        <v>936</v>
      </c>
      <c r="C73" s="208" t="s">
        <v>937</v>
      </c>
      <c r="D73" s="209" t="s">
        <v>1055</v>
      </c>
      <c r="E73" s="208" t="s">
        <v>695</v>
      </c>
      <c r="F73" s="210">
        <v>716</v>
      </c>
      <c r="G73" s="212"/>
      <c r="H73" s="212"/>
      <c r="I73" s="212"/>
      <c r="J73" s="213" t="s">
        <v>1279</v>
      </c>
      <c r="K73" s="213" t="s">
        <v>1279</v>
      </c>
      <c r="L73" s="213" t="s">
        <v>819</v>
      </c>
      <c r="M73" s="209" t="s">
        <v>1048</v>
      </c>
      <c r="N73" s="213" t="s">
        <v>819</v>
      </c>
      <c r="O73" s="213" t="s">
        <v>819</v>
      </c>
      <c r="P73" s="213" t="s">
        <v>819</v>
      </c>
      <c r="Q73" s="213" t="s">
        <v>819</v>
      </c>
      <c r="R73" s="212"/>
      <c r="S73" s="208">
        <v>20220101</v>
      </c>
      <c r="T73" s="208">
        <v>20220316</v>
      </c>
    </row>
  </sheetData>
  <mergeCells count="14">
    <mergeCell ref="F1:F2"/>
    <mergeCell ref="A1:A2"/>
    <mergeCell ref="B1:B2"/>
    <mergeCell ref="C1:C2"/>
    <mergeCell ref="D1:D2"/>
    <mergeCell ref="E1:E2"/>
    <mergeCell ref="N1:R1"/>
    <mergeCell ref="S1:T1"/>
    <mergeCell ref="G1:H1"/>
    <mergeCell ref="I1:I2"/>
    <mergeCell ref="J1:J2"/>
    <mergeCell ref="K1:K2"/>
    <mergeCell ref="L1:L2"/>
    <mergeCell ref="M1:M2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A10" workbookViewId="0">
      <selection activeCell="A77" sqref="A77"/>
    </sheetView>
  </sheetViews>
  <sheetFormatPr defaultColWidth="18" defaultRowHeight="15.6"/>
  <cols>
    <col min="1" max="16384" width="18" style="216"/>
  </cols>
  <sheetData>
    <row r="1" spans="1:15" ht="19.2">
      <c r="A1" s="425" t="s">
        <v>699</v>
      </c>
      <c r="B1" s="418" t="s">
        <v>730</v>
      </c>
      <c r="C1" s="417" t="s">
        <v>1056</v>
      </c>
      <c r="D1" s="418" t="s">
        <v>1460</v>
      </c>
      <c r="E1" s="418" t="s">
        <v>1461</v>
      </c>
      <c r="F1" s="423" t="s">
        <v>1057</v>
      </c>
      <c r="G1" s="417" t="s">
        <v>310</v>
      </c>
      <c r="H1" s="419" t="s">
        <v>309</v>
      </c>
      <c r="I1" s="421" t="s">
        <v>1058</v>
      </c>
      <c r="J1" s="417" t="s">
        <v>1059</v>
      </c>
      <c r="K1" s="421" t="s">
        <v>1060</v>
      </c>
      <c r="L1" s="417" t="s">
        <v>1061</v>
      </c>
      <c r="M1" s="422"/>
      <c r="N1" s="416" t="s">
        <v>1062</v>
      </c>
      <c r="O1" s="416"/>
    </row>
    <row r="2" spans="1:15" ht="36.75" customHeight="1">
      <c r="A2" s="418"/>
      <c r="B2" s="418"/>
      <c r="C2" s="418"/>
      <c r="D2" s="418"/>
      <c r="E2" s="418"/>
      <c r="F2" s="424"/>
      <c r="G2" s="418"/>
      <c r="H2" s="420"/>
      <c r="I2" s="418"/>
      <c r="J2" s="418"/>
      <c r="K2" s="422"/>
      <c r="L2" s="217" t="s">
        <v>1462</v>
      </c>
      <c r="M2" s="218" t="s">
        <v>1463</v>
      </c>
      <c r="N2" s="219" t="s">
        <v>1063</v>
      </c>
      <c r="O2" s="220" t="s">
        <v>1064</v>
      </c>
    </row>
    <row r="3" spans="1:15" s="246" customFormat="1" ht="21" customHeight="1">
      <c r="A3" s="239">
        <v>1</v>
      </c>
      <c r="B3" s="240" t="s">
        <v>1065</v>
      </c>
      <c r="C3" s="241" t="s">
        <v>1066</v>
      </c>
      <c r="D3" s="242" t="s">
        <v>1067</v>
      </c>
      <c r="E3" s="239" t="s">
        <v>797</v>
      </c>
      <c r="F3" s="240" t="s">
        <v>1068</v>
      </c>
      <c r="G3" s="239">
        <v>2022</v>
      </c>
      <c r="H3" s="243"/>
      <c r="I3" s="239" t="s">
        <v>1069</v>
      </c>
      <c r="J3" s="239" t="s">
        <v>1070</v>
      </c>
      <c r="K3" s="239" t="s">
        <v>1071</v>
      </c>
      <c r="L3" s="243"/>
      <c r="M3" s="243"/>
      <c r="N3" s="244">
        <v>414</v>
      </c>
      <c r="O3" s="245">
        <v>0</v>
      </c>
    </row>
    <row r="4" spans="1:15" s="246" customFormat="1" ht="21" customHeight="1">
      <c r="A4" s="239">
        <v>2</v>
      </c>
      <c r="B4" s="240" t="s">
        <v>1073</v>
      </c>
      <c r="C4" s="241" t="s">
        <v>1074</v>
      </c>
      <c r="D4" s="242" t="s">
        <v>1067</v>
      </c>
      <c r="E4" s="239" t="s">
        <v>797</v>
      </c>
      <c r="F4" s="240" t="s">
        <v>1068</v>
      </c>
      <c r="G4" s="239">
        <v>2022</v>
      </c>
      <c r="H4" s="243"/>
      <c r="I4" s="239" t="s">
        <v>1069</v>
      </c>
      <c r="J4" s="239" t="s">
        <v>1070</v>
      </c>
      <c r="K4" s="239" t="s">
        <v>1071</v>
      </c>
      <c r="L4" s="243"/>
      <c r="M4" s="243"/>
      <c r="N4" s="244">
        <v>462</v>
      </c>
      <c r="O4" s="245">
        <v>0</v>
      </c>
    </row>
    <row r="5" spans="1:15" s="246" customFormat="1" ht="21" customHeight="1">
      <c r="A5" s="239">
        <v>3</v>
      </c>
      <c r="B5" s="240" t="s">
        <v>1093</v>
      </c>
      <c r="C5" s="241" t="s">
        <v>1094</v>
      </c>
      <c r="D5" s="242" t="s">
        <v>1067</v>
      </c>
      <c r="E5" s="239" t="s">
        <v>797</v>
      </c>
      <c r="F5" s="240" t="s">
        <v>1068</v>
      </c>
      <c r="G5" s="239">
        <v>2022</v>
      </c>
      <c r="H5" s="243"/>
      <c r="I5" s="239" t="s">
        <v>1069</v>
      </c>
      <c r="J5" s="239" t="s">
        <v>1070</v>
      </c>
      <c r="K5" s="239" t="s">
        <v>1071</v>
      </c>
      <c r="L5" s="243"/>
      <c r="M5" s="243"/>
      <c r="N5" s="244">
        <v>36</v>
      </c>
      <c r="O5" s="245">
        <v>0</v>
      </c>
    </row>
    <row r="6" spans="1:15" s="246" customFormat="1" ht="21" customHeight="1">
      <c r="A6" s="239">
        <v>4</v>
      </c>
      <c r="B6" s="240" t="s">
        <v>1093</v>
      </c>
      <c r="C6" s="241" t="s">
        <v>1094</v>
      </c>
      <c r="D6" s="242" t="s">
        <v>1067</v>
      </c>
      <c r="E6" s="239" t="s">
        <v>797</v>
      </c>
      <c r="F6" s="240" t="s">
        <v>1095</v>
      </c>
      <c r="G6" s="239">
        <v>2022</v>
      </c>
      <c r="H6" s="243"/>
      <c r="I6" s="239" t="s">
        <v>1069</v>
      </c>
      <c r="J6" s="239" t="s">
        <v>1070</v>
      </c>
      <c r="K6" s="239" t="s">
        <v>1071</v>
      </c>
      <c r="L6" s="243"/>
      <c r="M6" s="243"/>
      <c r="N6" s="244">
        <v>7</v>
      </c>
      <c r="O6" s="245">
        <v>0</v>
      </c>
    </row>
    <row r="7" spans="1:15" s="246" customFormat="1" ht="21" customHeight="1">
      <c r="A7" s="239">
        <v>5</v>
      </c>
      <c r="B7" s="240" t="s">
        <v>1096</v>
      </c>
      <c r="C7" s="241" t="s">
        <v>1094</v>
      </c>
      <c r="D7" s="242" t="s">
        <v>1067</v>
      </c>
      <c r="E7" s="239" t="s">
        <v>797</v>
      </c>
      <c r="F7" s="240" t="s">
        <v>1068</v>
      </c>
      <c r="G7" s="239">
        <v>2022</v>
      </c>
      <c r="H7" s="243"/>
      <c r="I7" s="239" t="s">
        <v>1069</v>
      </c>
      <c r="J7" s="239" t="s">
        <v>1070</v>
      </c>
      <c r="K7" s="239" t="s">
        <v>1071</v>
      </c>
      <c r="L7" s="243"/>
      <c r="M7" s="243"/>
      <c r="N7" s="244">
        <v>1009</v>
      </c>
      <c r="O7" s="245">
        <v>0</v>
      </c>
    </row>
    <row r="8" spans="1:15" s="246" customFormat="1" ht="21" customHeight="1">
      <c r="A8" s="239">
        <v>6</v>
      </c>
      <c r="B8" s="240" t="s">
        <v>1096</v>
      </c>
      <c r="C8" s="241" t="s">
        <v>1094</v>
      </c>
      <c r="D8" s="242" t="s">
        <v>1067</v>
      </c>
      <c r="E8" s="239" t="s">
        <v>797</v>
      </c>
      <c r="F8" s="240" t="s">
        <v>1097</v>
      </c>
      <c r="G8" s="239">
        <v>2022</v>
      </c>
      <c r="H8" s="243"/>
      <c r="I8" s="239" t="s">
        <v>1069</v>
      </c>
      <c r="J8" s="239" t="s">
        <v>1070</v>
      </c>
      <c r="K8" s="239" t="s">
        <v>1071</v>
      </c>
      <c r="L8" s="243"/>
      <c r="M8" s="243"/>
      <c r="N8" s="244">
        <v>160</v>
      </c>
      <c r="O8" s="245">
        <v>0</v>
      </c>
    </row>
    <row r="9" spans="1:15" s="246" customFormat="1" ht="21" customHeight="1">
      <c r="A9" s="239">
        <v>7</v>
      </c>
      <c r="B9" s="240" t="s">
        <v>1096</v>
      </c>
      <c r="C9" s="241" t="s">
        <v>1094</v>
      </c>
      <c r="D9" s="242" t="s">
        <v>1067</v>
      </c>
      <c r="E9" s="239" t="s">
        <v>797</v>
      </c>
      <c r="F9" s="240" t="s">
        <v>1098</v>
      </c>
      <c r="G9" s="239">
        <v>2022</v>
      </c>
      <c r="H9" s="243"/>
      <c r="I9" s="239" t="s">
        <v>1069</v>
      </c>
      <c r="J9" s="239" t="s">
        <v>1070</v>
      </c>
      <c r="K9" s="239" t="s">
        <v>1071</v>
      </c>
      <c r="L9" s="243"/>
      <c r="M9" s="243"/>
      <c r="N9" s="244">
        <v>8</v>
      </c>
      <c r="O9" s="245">
        <v>0</v>
      </c>
    </row>
    <row r="10" spans="1:15" s="246" customFormat="1" ht="21" customHeight="1">
      <c r="A10" s="239">
        <v>8</v>
      </c>
      <c r="B10" s="240" t="s">
        <v>1096</v>
      </c>
      <c r="C10" s="241" t="s">
        <v>1094</v>
      </c>
      <c r="D10" s="242" t="s">
        <v>1067</v>
      </c>
      <c r="E10" s="239" t="s">
        <v>797</v>
      </c>
      <c r="F10" s="240" t="s">
        <v>1099</v>
      </c>
      <c r="G10" s="239">
        <v>2022</v>
      </c>
      <c r="H10" s="243"/>
      <c r="I10" s="239" t="s">
        <v>1069</v>
      </c>
      <c r="J10" s="239" t="s">
        <v>1070</v>
      </c>
      <c r="K10" s="239" t="s">
        <v>1071</v>
      </c>
      <c r="L10" s="243"/>
      <c r="M10" s="243"/>
      <c r="N10" s="244">
        <v>12</v>
      </c>
      <c r="O10" s="245">
        <v>0</v>
      </c>
    </row>
    <row r="11" spans="1:15" s="246" customFormat="1" ht="21" customHeight="1">
      <c r="A11" s="239">
        <v>9</v>
      </c>
      <c r="B11" s="240" t="s">
        <v>1103</v>
      </c>
      <c r="C11" s="241" t="s">
        <v>1104</v>
      </c>
      <c r="D11" s="242" t="s">
        <v>1067</v>
      </c>
      <c r="E11" s="239" t="s">
        <v>797</v>
      </c>
      <c r="F11" s="240" t="s">
        <v>1068</v>
      </c>
      <c r="G11" s="239">
        <v>2022</v>
      </c>
      <c r="H11" s="243"/>
      <c r="I11" s="239" t="s">
        <v>1069</v>
      </c>
      <c r="J11" s="239" t="s">
        <v>1070</v>
      </c>
      <c r="K11" s="239" t="s">
        <v>1071</v>
      </c>
      <c r="L11" s="243"/>
      <c r="M11" s="243"/>
      <c r="N11" s="244">
        <v>1298</v>
      </c>
      <c r="O11" s="245">
        <v>0</v>
      </c>
    </row>
    <row r="12" spans="1:15" s="246" customFormat="1" ht="21" customHeight="1">
      <c r="A12" s="239">
        <v>10</v>
      </c>
      <c r="B12" s="240" t="s">
        <v>1107</v>
      </c>
      <c r="C12" s="241" t="s">
        <v>1108</v>
      </c>
      <c r="D12" s="242" t="s">
        <v>1067</v>
      </c>
      <c r="E12" s="239" t="s">
        <v>797</v>
      </c>
      <c r="F12" s="240" t="s">
        <v>1068</v>
      </c>
      <c r="G12" s="239">
        <v>2022</v>
      </c>
      <c r="H12" s="243"/>
      <c r="I12" s="239" t="s">
        <v>1069</v>
      </c>
      <c r="J12" s="239" t="s">
        <v>1070</v>
      </c>
      <c r="K12" s="239" t="s">
        <v>1071</v>
      </c>
      <c r="L12" s="243"/>
      <c r="M12" s="243"/>
      <c r="N12" s="244">
        <v>1123</v>
      </c>
      <c r="O12" s="245">
        <v>0</v>
      </c>
    </row>
    <row r="13" spans="1:15" s="246" customFormat="1" ht="21" customHeight="1">
      <c r="A13" s="239">
        <v>11</v>
      </c>
      <c r="B13" s="240" t="s">
        <v>1107</v>
      </c>
      <c r="C13" s="241" t="s">
        <v>1108</v>
      </c>
      <c r="D13" s="242" t="s">
        <v>1067</v>
      </c>
      <c r="E13" s="239" t="s">
        <v>797</v>
      </c>
      <c r="F13" s="240" t="s">
        <v>1109</v>
      </c>
      <c r="G13" s="239">
        <v>2022</v>
      </c>
      <c r="H13" s="243"/>
      <c r="I13" s="239" t="s">
        <v>1069</v>
      </c>
      <c r="J13" s="239" t="s">
        <v>1070</v>
      </c>
      <c r="K13" s="239" t="s">
        <v>1071</v>
      </c>
      <c r="L13" s="243"/>
      <c r="M13" s="243"/>
      <c r="N13" s="244">
        <v>172</v>
      </c>
      <c r="O13" s="245">
        <v>0</v>
      </c>
    </row>
    <row r="14" spans="1:15" s="246" customFormat="1" ht="21" customHeight="1">
      <c r="A14" s="239">
        <v>12</v>
      </c>
      <c r="B14" s="240" t="s">
        <v>1110</v>
      </c>
      <c r="C14" s="241" t="s">
        <v>1108</v>
      </c>
      <c r="D14" s="242" t="s">
        <v>1067</v>
      </c>
      <c r="E14" s="239" t="s">
        <v>797</v>
      </c>
      <c r="F14" s="240" t="s">
        <v>1068</v>
      </c>
      <c r="G14" s="239">
        <v>2022</v>
      </c>
      <c r="H14" s="243"/>
      <c r="I14" s="239" t="s">
        <v>1069</v>
      </c>
      <c r="J14" s="239" t="s">
        <v>1070</v>
      </c>
      <c r="K14" s="239" t="s">
        <v>1071</v>
      </c>
      <c r="L14" s="243"/>
      <c r="M14" s="243"/>
      <c r="N14" s="244">
        <v>259</v>
      </c>
      <c r="O14" s="245">
        <v>0</v>
      </c>
    </row>
    <row r="15" spans="1:15" s="246" customFormat="1" ht="21" customHeight="1">
      <c r="A15" s="239">
        <v>13</v>
      </c>
      <c r="B15" s="240" t="s">
        <v>991</v>
      </c>
      <c r="C15" s="241" t="s">
        <v>1108</v>
      </c>
      <c r="D15" s="242" t="s">
        <v>1067</v>
      </c>
      <c r="E15" s="239" t="s">
        <v>797</v>
      </c>
      <c r="F15" s="240" t="s">
        <v>1109</v>
      </c>
      <c r="G15" s="239">
        <v>2022</v>
      </c>
      <c r="H15" s="243"/>
      <c r="I15" s="239" t="s">
        <v>1069</v>
      </c>
      <c r="J15" s="239" t="s">
        <v>1070</v>
      </c>
      <c r="K15" s="239" t="s">
        <v>1071</v>
      </c>
      <c r="L15" s="243"/>
      <c r="M15" s="243"/>
      <c r="N15" s="244">
        <v>1944</v>
      </c>
      <c r="O15" s="245">
        <v>0</v>
      </c>
    </row>
    <row r="16" spans="1:15" s="246" customFormat="1" ht="21" customHeight="1">
      <c r="A16" s="239">
        <v>14</v>
      </c>
      <c r="B16" s="240" t="s">
        <v>683</v>
      </c>
      <c r="C16" s="241" t="s">
        <v>1113</v>
      </c>
      <c r="D16" s="242" t="s">
        <v>1067</v>
      </c>
      <c r="E16" s="239" t="s">
        <v>797</v>
      </c>
      <c r="F16" s="240" t="s">
        <v>1068</v>
      </c>
      <c r="G16" s="239">
        <v>2022</v>
      </c>
      <c r="H16" s="243"/>
      <c r="I16" s="239" t="s">
        <v>1069</v>
      </c>
      <c r="J16" s="239" t="s">
        <v>1070</v>
      </c>
      <c r="K16" s="239" t="s">
        <v>1071</v>
      </c>
      <c r="L16" s="243"/>
      <c r="M16" s="243"/>
      <c r="N16" s="244">
        <v>1555</v>
      </c>
      <c r="O16" s="245">
        <v>0</v>
      </c>
    </row>
    <row r="17" spans="1:15" s="246" customFormat="1" ht="21" customHeight="1">
      <c r="A17" s="239">
        <v>15</v>
      </c>
      <c r="B17" s="240" t="s">
        <v>1114</v>
      </c>
      <c r="C17" s="241" t="s">
        <v>1113</v>
      </c>
      <c r="D17" s="242" t="s">
        <v>1067</v>
      </c>
      <c r="E17" s="239" t="s">
        <v>797</v>
      </c>
      <c r="F17" s="240" t="s">
        <v>1068</v>
      </c>
      <c r="G17" s="239">
        <v>2022</v>
      </c>
      <c r="H17" s="243"/>
      <c r="I17" s="239" t="s">
        <v>1069</v>
      </c>
      <c r="J17" s="239" t="s">
        <v>1070</v>
      </c>
      <c r="K17" s="239" t="s">
        <v>1071</v>
      </c>
      <c r="L17" s="243"/>
      <c r="M17" s="243"/>
      <c r="N17" s="244">
        <v>1642</v>
      </c>
      <c r="O17" s="245">
        <v>0</v>
      </c>
    </row>
    <row r="18" spans="1:15" s="246" customFormat="1" ht="21" customHeight="1">
      <c r="A18" s="239">
        <v>16</v>
      </c>
      <c r="B18" s="240" t="s">
        <v>1116</v>
      </c>
      <c r="C18" s="241" t="s">
        <v>1117</v>
      </c>
      <c r="D18" s="242" t="s">
        <v>1067</v>
      </c>
      <c r="E18" s="239" t="s">
        <v>797</v>
      </c>
      <c r="F18" s="240" t="s">
        <v>1099</v>
      </c>
      <c r="G18" s="239">
        <v>2022</v>
      </c>
      <c r="H18" s="243"/>
      <c r="I18" s="239" t="s">
        <v>1069</v>
      </c>
      <c r="J18" s="239" t="s">
        <v>1070</v>
      </c>
      <c r="K18" s="239" t="s">
        <v>1071</v>
      </c>
      <c r="L18" s="243"/>
      <c r="M18" s="243"/>
      <c r="N18" s="244">
        <v>28.06</v>
      </c>
      <c r="O18" s="245">
        <v>0</v>
      </c>
    </row>
    <row r="19" spans="1:15" s="246" customFormat="1" ht="21" customHeight="1">
      <c r="A19" s="239">
        <v>17</v>
      </c>
      <c r="B19" s="240" t="s">
        <v>1118</v>
      </c>
      <c r="C19" s="241" t="s">
        <v>1117</v>
      </c>
      <c r="D19" s="242" t="s">
        <v>1067</v>
      </c>
      <c r="E19" s="239" t="s">
        <v>797</v>
      </c>
      <c r="F19" s="240" t="s">
        <v>1119</v>
      </c>
      <c r="G19" s="239">
        <v>2022</v>
      </c>
      <c r="H19" s="243"/>
      <c r="I19" s="239" t="s">
        <v>1069</v>
      </c>
      <c r="J19" s="239" t="s">
        <v>1070</v>
      </c>
      <c r="K19" s="239" t="s">
        <v>1071</v>
      </c>
      <c r="L19" s="243"/>
      <c r="M19" s="243"/>
      <c r="N19" s="244">
        <v>1350</v>
      </c>
      <c r="O19" s="245">
        <v>0</v>
      </c>
    </row>
    <row r="20" spans="1:15" s="246" customFormat="1" ht="21" customHeight="1">
      <c r="A20" s="239">
        <v>18</v>
      </c>
      <c r="B20" s="240" t="s">
        <v>1118</v>
      </c>
      <c r="C20" s="241" t="s">
        <v>1117</v>
      </c>
      <c r="D20" s="242" t="s">
        <v>1067</v>
      </c>
      <c r="E20" s="239" t="s">
        <v>797</v>
      </c>
      <c r="F20" s="240" t="s">
        <v>1099</v>
      </c>
      <c r="G20" s="239">
        <v>2022</v>
      </c>
      <c r="H20" s="243"/>
      <c r="I20" s="239" t="s">
        <v>1069</v>
      </c>
      <c r="J20" s="239" t="s">
        <v>1070</v>
      </c>
      <c r="K20" s="239" t="s">
        <v>1071</v>
      </c>
      <c r="L20" s="243"/>
      <c r="M20" s="243"/>
      <c r="N20" s="244">
        <v>27.84</v>
      </c>
      <c r="O20" s="245">
        <v>0</v>
      </c>
    </row>
    <row r="21" spans="1:15" s="246" customFormat="1" ht="21" customHeight="1">
      <c r="A21" s="239">
        <v>19</v>
      </c>
      <c r="B21" s="240" t="s">
        <v>1120</v>
      </c>
      <c r="C21" s="241" t="s">
        <v>1117</v>
      </c>
      <c r="D21" s="242" t="s">
        <v>1067</v>
      </c>
      <c r="E21" s="239" t="s">
        <v>797</v>
      </c>
      <c r="F21" s="240" t="s">
        <v>1099</v>
      </c>
      <c r="G21" s="239">
        <v>2022</v>
      </c>
      <c r="H21" s="243"/>
      <c r="I21" s="239" t="s">
        <v>1069</v>
      </c>
      <c r="J21" s="239" t="s">
        <v>1070</v>
      </c>
      <c r="K21" s="239" t="s">
        <v>1071</v>
      </c>
      <c r="L21" s="243"/>
      <c r="M21" s="243"/>
      <c r="N21" s="244">
        <v>45.61</v>
      </c>
      <c r="O21" s="245">
        <v>0</v>
      </c>
    </row>
    <row r="22" spans="1:15" s="246" customFormat="1" ht="21" customHeight="1">
      <c r="A22" s="239">
        <v>20</v>
      </c>
      <c r="B22" s="240" t="s">
        <v>1126</v>
      </c>
      <c r="C22" s="241" t="s">
        <v>1127</v>
      </c>
      <c r="D22" s="242" t="s">
        <v>1067</v>
      </c>
      <c r="E22" s="239" t="s">
        <v>797</v>
      </c>
      <c r="F22" s="240" t="s">
        <v>1128</v>
      </c>
      <c r="G22" s="239">
        <v>2022</v>
      </c>
      <c r="H22" s="243"/>
      <c r="I22" s="239" t="s">
        <v>1069</v>
      </c>
      <c r="J22" s="239" t="s">
        <v>1070</v>
      </c>
      <c r="K22" s="239" t="s">
        <v>1071</v>
      </c>
      <c r="L22" s="243"/>
      <c r="M22" s="243"/>
      <c r="N22" s="244">
        <v>81</v>
      </c>
      <c r="O22" s="245">
        <v>0</v>
      </c>
    </row>
    <row r="23" spans="1:15" s="246" customFormat="1" ht="21" customHeight="1">
      <c r="A23" s="239">
        <v>21</v>
      </c>
      <c r="B23" s="240" t="s">
        <v>1137</v>
      </c>
      <c r="C23" s="241" t="s">
        <v>1138</v>
      </c>
      <c r="D23" s="242" t="s">
        <v>1067</v>
      </c>
      <c r="E23" s="239" t="s">
        <v>797</v>
      </c>
      <c r="F23" s="240" t="s">
        <v>1068</v>
      </c>
      <c r="G23" s="239">
        <v>2022</v>
      </c>
      <c r="H23" s="243"/>
      <c r="I23" s="239" t="s">
        <v>1069</v>
      </c>
      <c r="J23" s="239" t="s">
        <v>1070</v>
      </c>
      <c r="K23" s="239" t="s">
        <v>1071</v>
      </c>
      <c r="L23" s="243"/>
      <c r="M23" s="243"/>
      <c r="N23" s="244">
        <v>133</v>
      </c>
      <c r="O23" s="245">
        <v>0</v>
      </c>
    </row>
    <row r="24" spans="1:15" s="246" customFormat="1" ht="21" customHeight="1">
      <c r="A24" s="239">
        <v>22</v>
      </c>
      <c r="B24" s="240" t="s">
        <v>1139</v>
      </c>
      <c r="C24" s="241" t="s">
        <v>1140</v>
      </c>
      <c r="D24" s="242" t="s">
        <v>1067</v>
      </c>
      <c r="E24" s="239" t="s">
        <v>797</v>
      </c>
      <c r="F24" s="240" t="s">
        <v>1141</v>
      </c>
      <c r="G24" s="239">
        <v>2022</v>
      </c>
      <c r="H24" s="243"/>
      <c r="I24" s="239" t="s">
        <v>1069</v>
      </c>
      <c r="J24" s="239" t="s">
        <v>1070</v>
      </c>
      <c r="K24" s="239" t="s">
        <v>1071</v>
      </c>
      <c r="L24" s="243"/>
      <c r="M24" s="243"/>
      <c r="N24" s="244">
        <v>173</v>
      </c>
      <c r="O24" s="245">
        <v>0</v>
      </c>
    </row>
    <row r="25" spans="1:15" ht="21" customHeight="1">
      <c r="A25" s="221">
        <v>1</v>
      </c>
      <c r="B25" s="222" t="s">
        <v>949</v>
      </c>
      <c r="C25" s="223" t="s">
        <v>1066</v>
      </c>
      <c r="D25" s="224" t="s">
        <v>1072</v>
      </c>
      <c r="E25" s="221" t="s">
        <v>824</v>
      </c>
      <c r="F25" s="222" t="s">
        <v>918</v>
      </c>
      <c r="G25" s="221">
        <v>2022</v>
      </c>
      <c r="H25" s="225"/>
      <c r="I25" s="221" t="s">
        <v>1069</v>
      </c>
      <c r="J25" s="221" t="s">
        <v>1070</v>
      </c>
      <c r="K25" s="221" t="s">
        <v>1071</v>
      </c>
      <c r="L25" s="225"/>
      <c r="M25" s="225"/>
      <c r="N25" s="226">
        <v>588</v>
      </c>
      <c r="O25" s="227">
        <v>0</v>
      </c>
    </row>
    <row r="26" spans="1:15" ht="21" customHeight="1">
      <c r="A26" s="221">
        <v>2</v>
      </c>
      <c r="B26" s="222" t="s">
        <v>1075</v>
      </c>
      <c r="C26" s="223" t="s">
        <v>1074</v>
      </c>
      <c r="D26" s="224" t="s">
        <v>1072</v>
      </c>
      <c r="E26" s="221" t="s">
        <v>824</v>
      </c>
      <c r="F26" s="228" t="s">
        <v>1068</v>
      </c>
      <c r="G26" s="221">
        <v>2022</v>
      </c>
      <c r="H26" s="225"/>
      <c r="I26" s="221" t="s">
        <v>1069</v>
      </c>
      <c r="J26" s="221" t="s">
        <v>1070</v>
      </c>
      <c r="K26" s="221" t="s">
        <v>1071</v>
      </c>
      <c r="L26" s="225"/>
      <c r="M26" s="225"/>
      <c r="N26" s="227">
        <v>32.4</v>
      </c>
      <c r="O26" s="227">
        <v>0</v>
      </c>
    </row>
    <row r="27" spans="1:15" ht="21" customHeight="1">
      <c r="A27" s="221">
        <v>3</v>
      </c>
      <c r="B27" s="222" t="s">
        <v>1075</v>
      </c>
      <c r="C27" s="223" t="s">
        <v>1074</v>
      </c>
      <c r="D27" s="224" t="s">
        <v>1072</v>
      </c>
      <c r="E27" s="221" t="s">
        <v>824</v>
      </c>
      <c r="F27" s="228" t="s">
        <v>1076</v>
      </c>
      <c r="G27" s="221">
        <v>2022</v>
      </c>
      <c r="H27" s="225"/>
      <c r="I27" s="221" t="s">
        <v>1069</v>
      </c>
      <c r="J27" s="221" t="s">
        <v>1070</v>
      </c>
      <c r="K27" s="221" t="s">
        <v>1071</v>
      </c>
      <c r="L27" s="225"/>
      <c r="M27" s="225"/>
      <c r="N27" s="227">
        <v>435.6</v>
      </c>
      <c r="O27" s="227">
        <v>223.19999999999993</v>
      </c>
    </row>
    <row r="28" spans="1:15" ht="21" customHeight="1">
      <c r="A28" s="221">
        <v>4</v>
      </c>
      <c r="B28" s="222" t="s">
        <v>1100</v>
      </c>
      <c r="C28" s="223" t="s">
        <v>1094</v>
      </c>
      <c r="D28" s="224" t="s">
        <v>1072</v>
      </c>
      <c r="E28" s="221" t="s">
        <v>797</v>
      </c>
      <c r="F28" s="222" t="s">
        <v>1101</v>
      </c>
      <c r="G28" s="221">
        <v>2022</v>
      </c>
      <c r="H28" s="225"/>
      <c r="I28" s="221" t="s">
        <v>1069</v>
      </c>
      <c r="J28" s="221" t="s">
        <v>1070</v>
      </c>
      <c r="K28" s="221" t="s">
        <v>1071</v>
      </c>
      <c r="L28" s="225"/>
      <c r="M28" s="225"/>
      <c r="N28" s="226">
        <v>96.2</v>
      </c>
      <c r="O28" s="227">
        <v>0</v>
      </c>
    </row>
    <row r="29" spans="1:15" ht="21" customHeight="1">
      <c r="A29" s="221">
        <v>5</v>
      </c>
      <c r="B29" s="222" t="s">
        <v>1111</v>
      </c>
      <c r="C29" s="223" t="s">
        <v>1108</v>
      </c>
      <c r="D29" s="224" t="s">
        <v>1072</v>
      </c>
      <c r="E29" s="221" t="s">
        <v>824</v>
      </c>
      <c r="F29" s="222" t="s">
        <v>1112</v>
      </c>
      <c r="G29" s="221">
        <v>2022</v>
      </c>
      <c r="H29" s="225"/>
      <c r="I29" s="221" t="s">
        <v>1069</v>
      </c>
      <c r="J29" s="221" t="s">
        <v>1070</v>
      </c>
      <c r="K29" s="221" t="s">
        <v>1071</v>
      </c>
      <c r="L29" s="225"/>
      <c r="M29" s="225"/>
      <c r="N29" s="229">
        <v>163.4</v>
      </c>
      <c r="O29" s="227">
        <v>0</v>
      </c>
    </row>
    <row r="30" spans="1:15" ht="21" customHeight="1">
      <c r="A30" s="221">
        <v>6</v>
      </c>
      <c r="B30" s="222" t="s">
        <v>1111</v>
      </c>
      <c r="C30" s="223" t="s">
        <v>1108</v>
      </c>
      <c r="D30" s="224" t="s">
        <v>1072</v>
      </c>
      <c r="E30" s="221" t="s">
        <v>824</v>
      </c>
      <c r="F30" s="222" t="s">
        <v>1101</v>
      </c>
      <c r="G30" s="221">
        <v>2022</v>
      </c>
      <c r="H30" s="225"/>
      <c r="I30" s="221" t="s">
        <v>1069</v>
      </c>
      <c r="J30" s="221" t="s">
        <v>1070</v>
      </c>
      <c r="K30" s="221" t="s">
        <v>1071</v>
      </c>
      <c r="L30" s="225"/>
      <c r="M30" s="225"/>
      <c r="N30" s="229">
        <v>37.6</v>
      </c>
      <c r="O30" s="227">
        <v>0</v>
      </c>
    </row>
    <row r="31" spans="1:15" ht="21" customHeight="1">
      <c r="A31" s="221">
        <v>7</v>
      </c>
      <c r="B31" s="222" t="s">
        <v>1111</v>
      </c>
      <c r="C31" s="223" t="s">
        <v>1108</v>
      </c>
      <c r="D31" s="224" t="s">
        <v>1072</v>
      </c>
      <c r="E31" s="221" t="s">
        <v>824</v>
      </c>
      <c r="F31" s="222" t="s">
        <v>1099</v>
      </c>
      <c r="G31" s="221">
        <v>2022</v>
      </c>
      <c r="H31" s="225"/>
      <c r="I31" s="221" t="s">
        <v>1069</v>
      </c>
      <c r="J31" s="221" t="s">
        <v>1070</v>
      </c>
      <c r="K31" s="221" t="s">
        <v>1071</v>
      </c>
      <c r="L31" s="225"/>
      <c r="M31" s="225"/>
      <c r="N31" s="229">
        <v>33.119999999999997</v>
      </c>
      <c r="O31" s="227">
        <v>0</v>
      </c>
    </row>
    <row r="32" spans="1:15" ht="21" customHeight="1">
      <c r="A32" s="221">
        <v>8</v>
      </c>
      <c r="B32" s="222" t="s">
        <v>1115</v>
      </c>
      <c r="C32" s="223" t="s">
        <v>1113</v>
      </c>
      <c r="D32" s="224" t="s">
        <v>1072</v>
      </c>
      <c r="E32" s="221" t="s">
        <v>797</v>
      </c>
      <c r="F32" s="222" t="s">
        <v>1068</v>
      </c>
      <c r="G32" s="221">
        <v>2022</v>
      </c>
      <c r="H32" s="225"/>
      <c r="I32" s="221" t="s">
        <v>1069</v>
      </c>
      <c r="J32" s="221" t="s">
        <v>1070</v>
      </c>
      <c r="K32" s="221" t="s">
        <v>1071</v>
      </c>
      <c r="L32" s="225"/>
      <c r="M32" s="225"/>
      <c r="N32" s="226">
        <v>561.6</v>
      </c>
      <c r="O32" s="227">
        <v>0</v>
      </c>
    </row>
    <row r="33" spans="1:15" ht="21" customHeight="1">
      <c r="A33" s="221">
        <v>9</v>
      </c>
      <c r="B33" s="222" t="s">
        <v>1121</v>
      </c>
      <c r="C33" s="223" t="s">
        <v>1117</v>
      </c>
      <c r="D33" s="224" t="s">
        <v>1072</v>
      </c>
      <c r="E33" s="221" t="s">
        <v>797</v>
      </c>
      <c r="F33" s="222" t="s">
        <v>1122</v>
      </c>
      <c r="G33" s="221">
        <v>2022</v>
      </c>
      <c r="H33" s="225"/>
      <c r="I33" s="221" t="s">
        <v>1069</v>
      </c>
      <c r="J33" s="221" t="s">
        <v>1070</v>
      </c>
      <c r="K33" s="221" t="s">
        <v>1071</v>
      </c>
      <c r="L33" s="225"/>
      <c r="M33" s="225"/>
      <c r="N33" s="226">
        <v>80.239999999999995</v>
      </c>
      <c r="O33" s="227">
        <v>0</v>
      </c>
    </row>
    <row r="34" spans="1:15" ht="21" customHeight="1">
      <c r="A34" s="221">
        <v>10</v>
      </c>
      <c r="B34" s="222" t="s">
        <v>640</v>
      </c>
      <c r="C34" s="223" t="s">
        <v>1117</v>
      </c>
      <c r="D34" s="224" t="s">
        <v>1072</v>
      </c>
      <c r="E34" s="221" t="s">
        <v>797</v>
      </c>
      <c r="F34" s="222" t="s">
        <v>1123</v>
      </c>
      <c r="G34" s="221">
        <v>2022</v>
      </c>
      <c r="H34" s="225"/>
      <c r="I34" s="221" t="s">
        <v>1069</v>
      </c>
      <c r="J34" s="221" t="s">
        <v>1070</v>
      </c>
      <c r="K34" s="221" t="s">
        <v>1071</v>
      </c>
      <c r="L34" s="225"/>
      <c r="M34" s="225"/>
      <c r="N34" s="226">
        <v>1155.5999999999999</v>
      </c>
      <c r="O34" s="227">
        <v>0</v>
      </c>
    </row>
    <row r="35" spans="1:15" ht="21" customHeight="1">
      <c r="A35" s="221">
        <v>11</v>
      </c>
      <c r="B35" s="222" t="s">
        <v>640</v>
      </c>
      <c r="C35" s="223" t="s">
        <v>1117</v>
      </c>
      <c r="D35" s="224" t="s">
        <v>1072</v>
      </c>
      <c r="E35" s="221" t="s">
        <v>797</v>
      </c>
      <c r="F35" s="222" t="s">
        <v>1124</v>
      </c>
      <c r="G35" s="221">
        <v>2022</v>
      </c>
      <c r="H35" s="225"/>
      <c r="I35" s="221" t="s">
        <v>1069</v>
      </c>
      <c r="J35" s="221" t="s">
        <v>1070</v>
      </c>
      <c r="K35" s="221" t="s">
        <v>1071</v>
      </c>
      <c r="L35" s="225"/>
      <c r="M35" s="225"/>
      <c r="N35" s="226">
        <v>4.75</v>
      </c>
      <c r="O35" s="227">
        <v>0</v>
      </c>
    </row>
    <row r="36" spans="1:15" ht="21" customHeight="1">
      <c r="A36" s="221">
        <v>12</v>
      </c>
      <c r="B36" s="222" t="s">
        <v>640</v>
      </c>
      <c r="C36" s="223" t="s">
        <v>1117</v>
      </c>
      <c r="D36" s="224" t="s">
        <v>1072</v>
      </c>
      <c r="E36" s="221" t="s">
        <v>797</v>
      </c>
      <c r="F36" s="222" t="s">
        <v>1099</v>
      </c>
      <c r="G36" s="221">
        <v>2022</v>
      </c>
      <c r="H36" s="225"/>
      <c r="I36" s="221" t="s">
        <v>1069</v>
      </c>
      <c r="J36" s="221" t="s">
        <v>1070</v>
      </c>
      <c r="K36" s="221" t="s">
        <v>1071</v>
      </c>
      <c r="L36" s="225"/>
      <c r="M36" s="225"/>
      <c r="N36" s="226">
        <v>25.68</v>
      </c>
      <c r="O36" s="227">
        <v>0</v>
      </c>
    </row>
    <row r="37" spans="1:15" ht="21" customHeight="1">
      <c r="A37" s="221">
        <v>13</v>
      </c>
      <c r="B37" s="222" t="s">
        <v>640</v>
      </c>
      <c r="C37" s="223" t="s">
        <v>1117</v>
      </c>
      <c r="D37" s="224" t="s">
        <v>1072</v>
      </c>
      <c r="E37" s="221" t="s">
        <v>797</v>
      </c>
      <c r="F37" s="222" t="s">
        <v>1125</v>
      </c>
      <c r="G37" s="221">
        <v>2022</v>
      </c>
      <c r="H37" s="225"/>
      <c r="I37" s="221" t="s">
        <v>1069</v>
      </c>
      <c r="J37" s="221" t="s">
        <v>1070</v>
      </c>
      <c r="K37" s="221" t="s">
        <v>1071</v>
      </c>
      <c r="L37" s="225"/>
      <c r="M37" s="225"/>
      <c r="N37" s="226">
        <v>50.4</v>
      </c>
      <c r="O37" s="227">
        <v>0</v>
      </c>
    </row>
    <row r="38" spans="1:15" ht="21" customHeight="1">
      <c r="A38" s="221">
        <v>14</v>
      </c>
      <c r="B38" s="222" t="s">
        <v>1129</v>
      </c>
      <c r="C38" s="223" t="s">
        <v>1130</v>
      </c>
      <c r="D38" s="224" t="s">
        <v>1072</v>
      </c>
      <c r="E38" s="221" t="s">
        <v>824</v>
      </c>
      <c r="F38" s="222" t="s">
        <v>1131</v>
      </c>
      <c r="G38" s="221">
        <v>2022</v>
      </c>
      <c r="H38" s="225"/>
      <c r="I38" s="221" t="s">
        <v>1069</v>
      </c>
      <c r="J38" s="221" t="s">
        <v>1070</v>
      </c>
      <c r="K38" s="221" t="s">
        <v>1071</v>
      </c>
      <c r="L38" s="225"/>
      <c r="M38" s="225"/>
      <c r="N38" s="226">
        <v>298</v>
      </c>
      <c r="O38" s="227">
        <v>0</v>
      </c>
    </row>
    <row r="39" spans="1:15" ht="21" customHeight="1">
      <c r="A39" s="221">
        <v>15</v>
      </c>
      <c r="B39" s="222" t="s">
        <v>1129</v>
      </c>
      <c r="C39" s="223" t="s">
        <v>1130</v>
      </c>
      <c r="D39" s="224" t="s">
        <v>1072</v>
      </c>
      <c r="E39" s="221" t="s">
        <v>824</v>
      </c>
      <c r="F39" s="222" t="s">
        <v>1132</v>
      </c>
      <c r="G39" s="221">
        <v>2022</v>
      </c>
      <c r="H39" s="225"/>
      <c r="I39" s="221" t="s">
        <v>1069</v>
      </c>
      <c r="J39" s="221" t="s">
        <v>1070</v>
      </c>
      <c r="K39" s="221" t="s">
        <v>1071</v>
      </c>
      <c r="L39" s="225"/>
      <c r="M39" s="225"/>
      <c r="N39" s="226">
        <v>254</v>
      </c>
      <c r="O39" s="227">
        <v>0</v>
      </c>
    </row>
    <row r="40" spans="1:15" ht="21" customHeight="1">
      <c r="A40" s="221">
        <v>16</v>
      </c>
      <c r="B40" s="222" t="s">
        <v>1129</v>
      </c>
      <c r="C40" s="223" t="s">
        <v>1130</v>
      </c>
      <c r="D40" s="224" t="s">
        <v>1072</v>
      </c>
      <c r="E40" s="221" t="s">
        <v>824</v>
      </c>
      <c r="F40" s="222" t="s">
        <v>1133</v>
      </c>
      <c r="G40" s="221">
        <v>2022</v>
      </c>
      <c r="H40" s="225"/>
      <c r="I40" s="221" t="s">
        <v>1069</v>
      </c>
      <c r="J40" s="221" t="s">
        <v>1070</v>
      </c>
      <c r="K40" s="221" t="s">
        <v>1071</v>
      </c>
      <c r="L40" s="225"/>
      <c r="M40" s="225"/>
      <c r="N40" s="226">
        <v>480</v>
      </c>
      <c r="O40" s="227">
        <v>0</v>
      </c>
    </row>
    <row r="41" spans="1:15" ht="21" customHeight="1">
      <c r="A41" s="221">
        <v>17</v>
      </c>
      <c r="B41" s="222" t="s">
        <v>1134</v>
      </c>
      <c r="C41" s="223" t="s">
        <v>1135</v>
      </c>
      <c r="D41" s="224" t="s">
        <v>1072</v>
      </c>
      <c r="E41" s="221" t="s">
        <v>824</v>
      </c>
      <c r="F41" s="222" t="s">
        <v>1136</v>
      </c>
      <c r="G41" s="221">
        <v>2022</v>
      </c>
      <c r="H41" s="225"/>
      <c r="I41" s="221" t="s">
        <v>1069</v>
      </c>
      <c r="J41" s="221" t="s">
        <v>1070</v>
      </c>
      <c r="K41" s="221" t="s">
        <v>1071</v>
      </c>
      <c r="L41" s="225"/>
      <c r="M41" s="225"/>
      <c r="N41" s="226">
        <v>42</v>
      </c>
      <c r="O41" s="227">
        <v>0</v>
      </c>
    </row>
    <row r="42" spans="1:15" s="237" customFormat="1" ht="21" customHeight="1">
      <c r="A42" s="230">
        <v>1</v>
      </c>
      <c r="B42" s="231" t="s">
        <v>1077</v>
      </c>
      <c r="C42" s="232" t="s">
        <v>1074</v>
      </c>
      <c r="D42" s="233" t="s">
        <v>1078</v>
      </c>
      <c r="E42" s="230" t="s">
        <v>797</v>
      </c>
      <c r="F42" s="231" t="s">
        <v>1079</v>
      </c>
      <c r="G42" s="230">
        <v>2022</v>
      </c>
      <c r="H42" s="234"/>
      <c r="I42" s="230" t="s">
        <v>1069</v>
      </c>
      <c r="J42" s="230" t="s">
        <v>1070</v>
      </c>
      <c r="K42" s="230" t="s">
        <v>1071</v>
      </c>
      <c r="L42" s="234"/>
      <c r="M42" s="234"/>
      <c r="N42" s="235">
        <v>441</v>
      </c>
      <c r="O42" s="236">
        <v>0</v>
      </c>
    </row>
    <row r="43" spans="1:15" s="237" customFormat="1" ht="21" customHeight="1">
      <c r="A43" s="230">
        <v>2</v>
      </c>
      <c r="B43" s="231" t="s">
        <v>1077</v>
      </c>
      <c r="C43" s="232" t="s">
        <v>1074</v>
      </c>
      <c r="D43" s="233" t="s">
        <v>1078</v>
      </c>
      <c r="E43" s="230" t="s">
        <v>797</v>
      </c>
      <c r="F43" s="231" t="s">
        <v>1080</v>
      </c>
      <c r="G43" s="230">
        <v>2022</v>
      </c>
      <c r="H43" s="234"/>
      <c r="I43" s="230" t="s">
        <v>1069</v>
      </c>
      <c r="J43" s="230" t="s">
        <v>1070</v>
      </c>
      <c r="K43" s="230" t="s">
        <v>1071</v>
      </c>
      <c r="L43" s="234"/>
      <c r="M43" s="234"/>
      <c r="N43" s="235">
        <v>230</v>
      </c>
      <c r="O43" s="236">
        <v>0</v>
      </c>
    </row>
    <row r="44" spans="1:15" s="237" customFormat="1" ht="21" customHeight="1">
      <c r="A44" s="230">
        <v>3</v>
      </c>
      <c r="B44" s="231" t="s">
        <v>1077</v>
      </c>
      <c r="C44" s="232" t="s">
        <v>1074</v>
      </c>
      <c r="D44" s="233" t="s">
        <v>1078</v>
      </c>
      <c r="E44" s="230" t="s">
        <v>797</v>
      </c>
      <c r="F44" s="231" t="s">
        <v>1081</v>
      </c>
      <c r="G44" s="230">
        <v>2022</v>
      </c>
      <c r="H44" s="234"/>
      <c r="I44" s="230" t="s">
        <v>1069</v>
      </c>
      <c r="J44" s="230" t="s">
        <v>1070</v>
      </c>
      <c r="K44" s="230" t="s">
        <v>1071</v>
      </c>
      <c r="L44" s="234"/>
      <c r="M44" s="234"/>
      <c r="N44" s="235">
        <v>67.319999999999993</v>
      </c>
      <c r="O44" s="236">
        <v>0</v>
      </c>
    </row>
    <row r="45" spans="1:15" s="237" customFormat="1" ht="21" customHeight="1">
      <c r="A45" s="230">
        <v>4</v>
      </c>
      <c r="B45" s="231" t="s">
        <v>1077</v>
      </c>
      <c r="C45" s="232" t="s">
        <v>1074</v>
      </c>
      <c r="D45" s="233" t="s">
        <v>1078</v>
      </c>
      <c r="E45" s="230" t="s">
        <v>797</v>
      </c>
      <c r="F45" s="231" t="s">
        <v>1082</v>
      </c>
      <c r="G45" s="230">
        <v>2022</v>
      </c>
      <c r="H45" s="234"/>
      <c r="I45" s="230" t="s">
        <v>1069</v>
      </c>
      <c r="J45" s="230" t="s">
        <v>1070</v>
      </c>
      <c r="K45" s="230" t="s">
        <v>1071</v>
      </c>
      <c r="L45" s="234"/>
      <c r="M45" s="234"/>
      <c r="N45" s="235">
        <v>16.32</v>
      </c>
      <c r="O45" s="236">
        <v>0</v>
      </c>
    </row>
    <row r="46" spans="1:15" s="237" customFormat="1" ht="21" customHeight="1">
      <c r="A46" s="230">
        <v>5</v>
      </c>
      <c r="B46" s="231" t="s">
        <v>1077</v>
      </c>
      <c r="C46" s="232" t="s">
        <v>1074</v>
      </c>
      <c r="D46" s="233" t="s">
        <v>1078</v>
      </c>
      <c r="E46" s="230" t="s">
        <v>797</v>
      </c>
      <c r="F46" s="231" t="s">
        <v>1083</v>
      </c>
      <c r="G46" s="230">
        <v>2022</v>
      </c>
      <c r="H46" s="234"/>
      <c r="I46" s="230" t="s">
        <v>1069</v>
      </c>
      <c r="J46" s="230" t="s">
        <v>1070</v>
      </c>
      <c r="K46" s="230" t="s">
        <v>1071</v>
      </c>
      <c r="L46" s="234"/>
      <c r="M46" s="234"/>
      <c r="N46" s="235">
        <v>185</v>
      </c>
      <c r="O46" s="236">
        <v>0</v>
      </c>
    </row>
    <row r="47" spans="1:15" s="237" customFormat="1" ht="21" customHeight="1">
      <c r="A47" s="230">
        <v>6</v>
      </c>
      <c r="B47" s="231" t="s">
        <v>1084</v>
      </c>
      <c r="C47" s="232" t="s">
        <v>1074</v>
      </c>
      <c r="D47" s="233" t="s">
        <v>1078</v>
      </c>
      <c r="E47" s="230" t="s">
        <v>797</v>
      </c>
      <c r="F47" s="231" t="s">
        <v>1085</v>
      </c>
      <c r="G47" s="230">
        <v>2022</v>
      </c>
      <c r="H47" s="234"/>
      <c r="I47" s="230" t="s">
        <v>1069</v>
      </c>
      <c r="J47" s="230" t="s">
        <v>1070</v>
      </c>
      <c r="K47" s="230" t="s">
        <v>1071</v>
      </c>
      <c r="L47" s="234"/>
      <c r="M47" s="234"/>
      <c r="N47" s="235">
        <v>237.6</v>
      </c>
      <c r="O47" s="236">
        <v>0</v>
      </c>
    </row>
    <row r="48" spans="1:15" s="237" customFormat="1" ht="21" customHeight="1">
      <c r="A48" s="230">
        <v>7</v>
      </c>
      <c r="B48" s="231" t="s">
        <v>1084</v>
      </c>
      <c r="C48" s="232" t="s">
        <v>1074</v>
      </c>
      <c r="D48" s="233" t="s">
        <v>1078</v>
      </c>
      <c r="E48" s="230" t="s">
        <v>797</v>
      </c>
      <c r="F48" s="231" t="s">
        <v>1086</v>
      </c>
      <c r="G48" s="230">
        <v>2022</v>
      </c>
      <c r="H48" s="234"/>
      <c r="I48" s="230" t="s">
        <v>1069</v>
      </c>
      <c r="J48" s="230" t="s">
        <v>1070</v>
      </c>
      <c r="K48" s="230" t="s">
        <v>1071</v>
      </c>
      <c r="L48" s="234"/>
      <c r="M48" s="234"/>
      <c r="N48" s="235">
        <v>96.46</v>
      </c>
      <c r="O48" s="236">
        <v>0</v>
      </c>
    </row>
    <row r="49" spans="1:15" s="237" customFormat="1" ht="21" customHeight="1">
      <c r="A49" s="230">
        <v>8</v>
      </c>
      <c r="B49" s="231" t="s">
        <v>1087</v>
      </c>
      <c r="C49" s="232" t="s">
        <v>1074</v>
      </c>
      <c r="D49" s="233" t="s">
        <v>1078</v>
      </c>
      <c r="E49" s="230" t="s">
        <v>797</v>
      </c>
      <c r="F49" s="231" t="s">
        <v>1088</v>
      </c>
      <c r="G49" s="230">
        <v>2022</v>
      </c>
      <c r="H49" s="234"/>
      <c r="I49" s="230" t="s">
        <v>1069</v>
      </c>
      <c r="J49" s="230" t="s">
        <v>1070</v>
      </c>
      <c r="K49" s="230" t="s">
        <v>1071</v>
      </c>
      <c r="L49" s="234"/>
      <c r="M49" s="234"/>
      <c r="N49" s="235">
        <v>54.8</v>
      </c>
      <c r="O49" s="236">
        <v>0</v>
      </c>
    </row>
    <row r="50" spans="1:15" s="237" customFormat="1" ht="21" customHeight="1">
      <c r="A50" s="230">
        <v>9</v>
      </c>
      <c r="B50" s="231" t="s">
        <v>1089</v>
      </c>
      <c r="C50" s="232" t="s">
        <v>1074</v>
      </c>
      <c r="D50" s="233" t="s">
        <v>1078</v>
      </c>
      <c r="E50" s="230" t="s">
        <v>797</v>
      </c>
      <c r="F50" s="231" t="s">
        <v>1090</v>
      </c>
      <c r="G50" s="230">
        <v>2022</v>
      </c>
      <c r="H50" s="234"/>
      <c r="I50" s="230" t="s">
        <v>1069</v>
      </c>
      <c r="J50" s="230" t="s">
        <v>1070</v>
      </c>
      <c r="K50" s="230" t="s">
        <v>1071</v>
      </c>
      <c r="L50" s="234"/>
      <c r="M50" s="234"/>
      <c r="N50" s="235">
        <v>1264.32</v>
      </c>
      <c r="O50" s="236">
        <v>0</v>
      </c>
    </row>
    <row r="51" spans="1:15" s="237" customFormat="1" ht="21" customHeight="1">
      <c r="A51" s="230">
        <v>10</v>
      </c>
      <c r="B51" s="231" t="s">
        <v>1089</v>
      </c>
      <c r="C51" s="232" t="s">
        <v>1074</v>
      </c>
      <c r="D51" s="233" t="s">
        <v>1078</v>
      </c>
      <c r="E51" s="230" t="s">
        <v>797</v>
      </c>
      <c r="F51" s="231" t="s">
        <v>1091</v>
      </c>
      <c r="G51" s="230">
        <v>2022</v>
      </c>
      <c r="H51" s="234"/>
      <c r="I51" s="230" t="s">
        <v>1069</v>
      </c>
      <c r="J51" s="230" t="s">
        <v>1070</v>
      </c>
      <c r="K51" s="230" t="s">
        <v>1071</v>
      </c>
      <c r="L51" s="234"/>
      <c r="M51" s="234"/>
      <c r="N51" s="235">
        <v>1056.5999999999999</v>
      </c>
      <c r="O51" s="236">
        <v>0</v>
      </c>
    </row>
    <row r="52" spans="1:15" s="237" customFormat="1" ht="21" customHeight="1">
      <c r="A52" s="230">
        <v>11</v>
      </c>
      <c r="B52" s="231" t="s">
        <v>1089</v>
      </c>
      <c r="C52" s="232" t="s">
        <v>1074</v>
      </c>
      <c r="D52" s="233" t="s">
        <v>1078</v>
      </c>
      <c r="E52" s="230" t="s">
        <v>797</v>
      </c>
      <c r="F52" s="231" t="s">
        <v>1092</v>
      </c>
      <c r="G52" s="230">
        <v>2022</v>
      </c>
      <c r="H52" s="234"/>
      <c r="I52" s="230" t="s">
        <v>1069</v>
      </c>
      <c r="J52" s="230" t="s">
        <v>1070</v>
      </c>
      <c r="K52" s="230" t="s">
        <v>1071</v>
      </c>
      <c r="L52" s="234"/>
      <c r="M52" s="234"/>
      <c r="N52" s="235">
        <v>465.7</v>
      </c>
      <c r="O52" s="236">
        <v>0</v>
      </c>
    </row>
    <row r="53" spans="1:15" s="237" customFormat="1" ht="21" customHeight="1">
      <c r="A53" s="230">
        <v>12</v>
      </c>
      <c r="B53" s="231" t="s">
        <v>1102</v>
      </c>
      <c r="C53" s="232" t="s">
        <v>1094</v>
      </c>
      <c r="D53" s="233" t="s">
        <v>1078</v>
      </c>
      <c r="E53" s="230" t="s">
        <v>797</v>
      </c>
      <c r="F53" s="231" t="s">
        <v>1068</v>
      </c>
      <c r="G53" s="230">
        <v>2022</v>
      </c>
      <c r="H53" s="234"/>
      <c r="I53" s="230" t="s">
        <v>1069</v>
      </c>
      <c r="J53" s="230" t="s">
        <v>1070</v>
      </c>
      <c r="K53" s="230" t="s">
        <v>1071</v>
      </c>
      <c r="L53" s="234"/>
      <c r="M53" s="234"/>
      <c r="N53" s="235">
        <v>234</v>
      </c>
      <c r="O53" s="236">
        <v>0</v>
      </c>
    </row>
    <row r="54" spans="1:15" s="237" customFormat="1" ht="21" customHeight="1">
      <c r="A54" s="230">
        <v>13</v>
      </c>
      <c r="B54" s="231" t="s">
        <v>1102</v>
      </c>
      <c r="C54" s="232" t="s">
        <v>1094</v>
      </c>
      <c r="D54" s="233" t="s">
        <v>1078</v>
      </c>
      <c r="E54" s="230" t="s">
        <v>797</v>
      </c>
      <c r="F54" s="231" t="s">
        <v>1092</v>
      </c>
      <c r="G54" s="230">
        <v>2022</v>
      </c>
      <c r="H54" s="234"/>
      <c r="I54" s="230" t="s">
        <v>1069</v>
      </c>
      <c r="J54" s="230" t="s">
        <v>1070</v>
      </c>
      <c r="K54" s="230" t="s">
        <v>1071</v>
      </c>
      <c r="L54" s="234"/>
      <c r="M54" s="234"/>
      <c r="N54" s="235">
        <v>475</v>
      </c>
      <c r="O54" s="236">
        <v>0</v>
      </c>
    </row>
    <row r="55" spans="1:15" s="237" customFormat="1" ht="21" customHeight="1">
      <c r="A55" s="230">
        <v>14</v>
      </c>
      <c r="B55" s="231" t="s">
        <v>1105</v>
      </c>
      <c r="C55" s="232" t="s">
        <v>1104</v>
      </c>
      <c r="D55" s="233" t="s">
        <v>1078</v>
      </c>
      <c r="E55" s="230" t="s">
        <v>797</v>
      </c>
      <c r="F55" s="231" t="s">
        <v>1106</v>
      </c>
      <c r="G55" s="230">
        <v>2022</v>
      </c>
      <c r="H55" s="234"/>
      <c r="I55" s="230" t="s">
        <v>1069</v>
      </c>
      <c r="J55" s="230" t="s">
        <v>1070</v>
      </c>
      <c r="K55" s="230" t="s">
        <v>1071</v>
      </c>
      <c r="L55" s="234"/>
      <c r="M55" s="234"/>
      <c r="N55" s="235">
        <v>1530</v>
      </c>
      <c r="O55" s="236">
        <v>0</v>
      </c>
    </row>
    <row r="56" spans="1:15" s="237" customFormat="1" ht="21" customHeight="1">
      <c r="A56" s="230">
        <v>15</v>
      </c>
      <c r="B56" s="231" t="s">
        <v>1142</v>
      </c>
      <c r="C56" s="232" t="s">
        <v>1143</v>
      </c>
      <c r="D56" s="233" t="s">
        <v>1078</v>
      </c>
      <c r="E56" s="230" t="s">
        <v>824</v>
      </c>
      <c r="F56" s="231" t="s">
        <v>1144</v>
      </c>
      <c r="G56" s="230">
        <v>2022</v>
      </c>
      <c r="H56" s="234"/>
      <c r="I56" s="230" t="s">
        <v>1069</v>
      </c>
      <c r="J56" s="230" t="s">
        <v>1070</v>
      </c>
      <c r="K56" s="230" t="s">
        <v>1071</v>
      </c>
      <c r="L56" s="234"/>
      <c r="M56" s="234"/>
      <c r="N56" s="235">
        <v>224</v>
      </c>
      <c r="O56" s="236">
        <v>0</v>
      </c>
    </row>
    <row r="57" spans="1:15" s="237" customFormat="1" ht="21" customHeight="1">
      <c r="A57" s="230">
        <v>16</v>
      </c>
      <c r="B57" s="231" t="s">
        <v>1142</v>
      </c>
      <c r="C57" s="232" t="s">
        <v>1143</v>
      </c>
      <c r="D57" s="233" t="s">
        <v>1078</v>
      </c>
      <c r="E57" s="230" t="s">
        <v>824</v>
      </c>
      <c r="F57" s="231" t="s">
        <v>1145</v>
      </c>
      <c r="G57" s="230">
        <v>2022</v>
      </c>
      <c r="H57" s="234"/>
      <c r="I57" s="230" t="s">
        <v>1069</v>
      </c>
      <c r="J57" s="230" t="s">
        <v>1070</v>
      </c>
      <c r="K57" s="230" t="s">
        <v>1071</v>
      </c>
      <c r="L57" s="234"/>
      <c r="M57" s="234"/>
      <c r="N57" s="235">
        <v>76</v>
      </c>
      <c r="O57" s="236">
        <v>0</v>
      </c>
    </row>
    <row r="58" spans="1:15" s="237" customFormat="1" ht="21" customHeight="1">
      <c r="A58" s="230">
        <v>17</v>
      </c>
      <c r="B58" s="231" t="s">
        <v>1146</v>
      </c>
      <c r="C58" s="232" t="s">
        <v>1143</v>
      </c>
      <c r="D58" s="233" t="s">
        <v>1078</v>
      </c>
      <c r="E58" s="230" t="s">
        <v>824</v>
      </c>
      <c r="F58" s="231" t="s">
        <v>1147</v>
      </c>
      <c r="G58" s="230">
        <v>2022</v>
      </c>
      <c r="H58" s="234"/>
      <c r="I58" s="230" t="s">
        <v>1069</v>
      </c>
      <c r="J58" s="230" t="s">
        <v>1070</v>
      </c>
      <c r="K58" s="230" t="s">
        <v>1071</v>
      </c>
      <c r="L58" s="234"/>
      <c r="M58" s="234"/>
      <c r="N58" s="235">
        <v>452</v>
      </c>
      <c r="O58" s="236">
        <v>0</v>
      </c>
    </row>
    <row r="59" spans="1:15" s="237" customFormat="1" ht="21" customHeight="1">
      <c r="A59" s="230">
        <v>18</v>
      </c>
      <c r="B59" s="231" t="s">
        <v>1148</v>
      </c>
      <c r="C59" s="232" t="s">
        <v>1143</v>
      </c>
      <c r="D59" s="233" t="s">
        <v>1078</v>
      </c>
      <c r="E59" s="230" t="s">
        <v>824</v>
      </c>
      <c r="F59" s="231" t="s">
        <v>1149</v>
      </c>
      <c r="G59" s="230">
        <v>2022</v>
      </c>
      <c r="H59" s="234"/>
      <c r="I59" s="230" t="s">
        <v>1069</v>
      </c>
      <c r="J59" s="230" t="s">
        <v>1070</v>
      </c>
      <c r="K59" s="230" t="s">
        <v>1071</v>
      </c>
      <c r="L59" s="234"/>
      <c r="M59" s="234"/>
      <c r="N59" s="235">
        <v>275</v>
      </c>
      <c r="O59" s="236">
        <v>0</v>
      </c>
    </row>
    <row r="60" spans="1:15" s="237" customFormat="1" ht="21" customHeight="1">
      <c r="A60" s="230">
        <v>19</v>
      </c>
      <c r="B60" s="231" t="s">
        <v>1150</v>
      </c>
      <c r="C60" s="232" t="s">
        <v>1143</v>
      </c>
      <c r="D60" s="233" t="s">
        <v>1078</v>
      </c>
      <c r="E60" s="230" t="s">
        <v>824</v>
      </c>
      <c r="F60" s="231" t="s">
        <v>1092</v>
      </c>
      <c r="G60" s="230">
        <v>2022</v>
      </c>
      <c r="H60" s="234"/>
      <c r="I60" s="230" t="s">
        <v>1069</v>
      </c>
      <c r="J60" s="230" t="s">
        <v>1070</v>
      </c>
      <c r="K60" s="230" t="s">
        <v>1071</v>
      </c>
      <c r="L60" s="234"/>
      <c r="M60" s="234"/>
      <c r="N60" s="235">
        <v>114</v>
      </c>
      <c r="O60" s="236">
        <v>0</v>
      </c>
    </row>
    <row r="61" spans="1:15" s="237" customFormat="1" ht="21" customHeight="1">
      <c r="A61" s="230">
        <v>20</v>
      </c>
      <c r="B61" s="231" t="s">
        <v>1151</v>
      </c>
      <c r="C61" s="232" t="s">
        <v>1143</v>
      </c>
      <c r="D61" s="233" t="s">
        <v>1078</v>
      </c>
      <c r="E61" s="230" t="s">
        <v>824</v>
      </c>
      <c r="F61" s="231" t="s">
        <v>1152</v>
      </c>
      <c r="G61" s="230">
        <v>2022</v>
      </c>
      <c r="H61" s="234"/>
      <c r="I61" s="230" t="s">
        <v>1069</v>
      </c>
      <c r="J61" s="230" t="s">
        <v>1070</v>
      </c>
      <c r="K61" s="230" t="s">
        <v>1071</v>
      </c>
      <c r="L61" s="234"/>
      <c r="M61" s="234"/>
      <c r="N61" s="235">
        <v>136</v>
      </c>
      <c r="O61" s="236">
        <v>0</v>
      </c>
    </row>
    <row r="62" spans="1:15" s="237" customFormat="1" ht="21" customHeight="1">
      <c r="A62" s="230">
        <v>21</v>
      </c>
      <c r="B62" s="231" t="s">
        <v>1151</v>
      </c>
      <c r="C62" s="232" t="s">
        <v>1143</v>
      </c>
      <c r="D62" s="233" t="s">
        <v>1078</v>
      </c>
      <c r="E62" s="230" t="s">
        <v>824</v>
      </c>
      <c r="F62" s="231" t="s">
        <v>1153</v>
      </c>
      <c r="G62" s="230">
        <v>2022</v>
      </c>
      <c r="H62" s="234"/>
      <c r="I62" s="230" t="s">
        <v>1069</v>
      </c>
      <c r="J62" s="230" t="s">
        <v>1070</v>
      </c>
      <c r="K62" s="230" t="s">
        <v>1071</v>
      </c>
      <c r="L62" s="234"/>
      <c r="M62" s="234"/>
      <c r="N62" s="235">
        <v>18</v>
      </c>
      <c r="O62" s="236">
        <v>0</v>
      </c>
    </row>
    <row r="63" spans="1:15" s="237" customFormat="1" ht="21" customHeight="1">
      <c r="A63" s="230">
        <v>22</v>
      </c>
      <c r="B63" s="231" t="s">
        <v>1154</v>
      </c>
      <c r="C63" s="232" t="s">
        <v>1143</v>
      </c>
      <c r="D63" s="233" t="s">
        <v>1078</v>
      </c>
      <c r="E63" s="230" t="s">
        <v>824</v>
      </c>
      <c r="F63" s="231" t="s">
        <v>1155</v>
      </c>
      <c r="G63" s="230">
        <v>2022</v>
      </c>
      <c r="H63" s="234"/>
      <c r="I63" s="230" t="s">
        <v>1069</v>
      </c>
      <c r="J63" s="230" t="s">
        <v>1070</v>
      </c>
      <c r="K63" s="230" t="s">
        <v>1071</v>
      </c>
      <c r="L63" s="234"/>
      <c r="M63" s="234"/>
      <c r="N63" s="235">
        <v>1621</v>
      </c>
      <c r="O63" s="236">
        <v>0</v>
      </c>
    </row>
    <row r="64" spans="1:15" s="237" customFormat="1" ht="21" customHeight="1">
      <c r="A64" s="230">
        <v>23</v>
      </c>
      <c r="B64" s="231" t="s">
        <v>1154</v>
      </c>
      <c r="C64" s="232" t="s">
        <v>1143</v>
      </c>
      <c r="D64" s="233" t="s">
        <v>1078</v>
      </c>
      <c r="E64" s="230" t="s">
        <v>824</v>
      </c>
      <c r="F64" s="231" t="s">
        <v>1156</v>
      </c>
      <c r="G64" s="230">
        <v>2022</v>
      </c>
      <c r="H64" s="234"/>
      <c r="I64" s="230" t="s">
        <v>1069</v>
      </c>
      <c r="J64" s="230" t="s">
        <v>1070</v>
      </c>
      <c r="K64" s="230" t="s">
        <v>1071</v>
      </c>
      <c r="L64" s="234"/>
      <c r="M64" s="234"/>
      <c r="N64" s="235">
        <v>1412</v>
      </c>
      <c r="O64" s="235">
        <v>0</v>
      </c>
    </row>
    <row r="65" spans="1:15" s="237" customFormat="1" ht="21" customHeight="1">
      <c r="A65" s="230">
        <v>24</v>
      </c>
      <c r="B65" s="231" t="s">
        <v>1157</v>
      </c>
      <c r="C65" s="232" t="s">
        <v>1143</v>
      </c>
      <c r="D65" s="233" t="s">
        <v>1078</v>
      </c>
      <c r="E65" s="230" t="s">
        <v>824</v>
      </c>
      <c r="F65" s="231" t="s">
        <v>1158</v>
      </c>
      <c r="G65" s="230">
        <v>2022</v>
      </c>
      <c r="H65" s="234"/>
      <c r="I65" s="230" t="s">
        <v>1069</v>
      </c>
      <c r="J65" s="230" t="s">
        <v>1070</v>
      </c>
      <c r="K65" s="230" t="s">
        <v>1071</v>
      </c>
      <c r="L65" s="234"/>
      <c r="M65" s="234"/>
      <c r="N65" s="235">
        <v>550</v>
      </c>
      <c r="O65" s="236">
        <v>0</v>
      </c>
    </row>
    <row r="66" spans="1:15" s="237" customFormat="1" ht="21" customHeight="1">
      <c r="A66" s="230">
        <v>25</v>
      </c>
      <c r="B66" s="231" t="s">
        <v>1159</v>
      </c>
      <c r="C66" s="232" t="s">
        <v>1143</v>
      </c>
      <c r="D66" s="233" t="s">
        <v>1078</v>
      </c>
      <c r="E66" s="230" t="s">
        <v>824</v>
      </c>
      <c r="F66" s="231" t="s">
        <v>1160</v>
      </c>
      <c r="G66" s="230">
        <v>2022</v>
      </c>
      <c r="H66" s="234"/>
      <c r="I66" s="230" t="s">
        <v>1069</v>
      </c>
      <c r="J66" s="230" t="s">
        <v>1070</v>
      </c>
      <c r="K66" s="230" t="s">
        <v>1071</v>
      </c>
      <c r="L66" s="234"/>
      <c r="M66" s="234"/>
      <c r="N66" s="235">
        <v>187</v>
      </c>
      <c r="O66" s="236">
        <v>0</v>
      </c>
    </row>
    <row r="67" spans="1:15" s="237" customFormat="1" ht="21" customHeight="1">
      <c r="A67" s="230">
        <v>26</v>
      </c>
      <c r="B67" s="231" t="s">
        <v>1159</v>
      </c>
      <c r="C67" s="232" t="s">
        <v>1143</v>
      </c>
      <c r="D67" s="233" t="s">
        <v>1078</v>
      </c>
      <c r="E67" s="230" t="s">
        <v>824</v>
      </c>
      <c r="F67" s="231" t="s">
        <v>1161</v>
      </c>
      <c r="G67" s="230">
        <v>2022</v>
      </c>
      <c r="H67" s="234"/>
      <c r="I67" s="230" t="s">
        <v>1069</v>
      </c>
      <c r="J67" s="230" t="s">
        <v>1070</v>
      </c>
      <c r="K67" s="230" t="s">
        <v>1071</v>
      </c>
      <c r="L67" s="234"/>
      <c r="M67" s="234"/>
      <c r="N67" s="235">
        <v>81</v>
      </c>
      <c r="O67" s="236">
        <v>0</v>
      </c>
    </row>
    <row r="68" spans="1:15" s="237" customFormat="1" ht="21" customHeight="1">
      <c r="A68" s="230">
        <v>27</v>
      </c>
      <c r="B68" s="231" t="s">
        <v>1162</v>
      </c>
      <c r="C68" s="232" t="s">
        <v>1143</v>
      </c>
      <c r="D68" s="233" t="s">
        <v>1078</v>
      </c>
      <c r="E68" s="230" t="s">
        <v>824</v>
      </c>
      <c r="F68" s="231" t="s">
        <v>1161</v>
      </c>
      <c r="G68" s="230">
        <v>2022</v>
      </c>
      <c r="H68" s="234"/>
      <c r="I68" s="230" t="s">
        <v>1069</v>
      </c>
      <c r="J68" s="230" t="s">
        <v>1070</v>
      </c>
      <c r="K68" s="230" t="s">
        <v>1071</v>
      </c>
      <c r="L68" s="234"/>
      <c r="M68" s="234"/>
      <c r="N68" s="235">
        <v>598</v>
      </c>
      <c r="O68" s="236">
        <v>0</v>
      </c>
    </row>
    <row r="69" spans="1:15" s="237" customFormat="1" ht="21" customHeight="1">
      <c r="A69" s="230">
        <v>28</v>
      </c>
      <c r="B69" s="231" t="s">
        <v>1163</v>
      </c>
      <c r="C69" s="232" t="s">
        <v>1164</v>
      </c>
      <c r="D69" s="233" t="s">
        <v>1078</v>
      </c>
      <c r="E69" s="230" t="s">
        <v>824</v>
      </c>
      <c r="F69" s="231" t="s">
        <v>1165</v>
      </c>
      <c r="G69" s="230">
        <v>2022</v>
      </c>
      <c r="H69" s="234"/>
      <c r="I69" s="230" t="s">
        <v>1069</v>
      </c>
      <c r="J69" s="230" t="s">
        <v>1070</v>
      </c>
      <c r="K69" s="230" t="s">
        <v>1071</v>
      </c>
      <c r="L69" s="234"/>
      <c r="M69" s="234"/>
      <c r="N69" s="235">
        <v>104</v>
      </c>
      <c r="O69" s="236">
        <v>0</v>
      </c>
    </row>
    <row r="70" spans="1:15" s="237" customFormat="1" ht="21" customHeight="1">
      <c r="A70" s="230">
        <v>29</v>
      </c>
      <c r="B70" s="231" t="s">
        <v>1166</v>
      </c>
      <c r="C70" s="232" t="s">
        <v>1143</v>
      </c>
      <c r="D70" s="233" t="s">
        <v>1078</v>
      </c>
      <c r="E70" s="230" t="s">
        <v>824</v>
      </c>
      <c r="F70" s="231" t="s">
        <v>1167</v>
      </c>
      <c r="G70" s="230">
        <v>2022</v>
      </c>
      <c r="H70" s="234"/>
      <c r="I70" s="230" t="s">
        <v>1069</v>
      </c>
      <c r="J70" s="230" t="s">
        <v>1070</v>
      </c>
      <c r="K70" s="230" t="s">
        <v>1071</v>
      </c>
      <c r="L70" s="234"/>
      <c r="M70" s="234"/>
      <c r="N70" s="235">
        <v>316</v>
      </c>
      <c r="O70" s="236">
        <v>0</v>
      </c>
    </row>
    <row r="71" spans="1:15" s="237" customFormat="1" ht="21" customHeight="1">
      <c r="A71" s="230">
        <v>30</v>
      </c>
      <c r="B71" s="231" t="s">
        <v>1166</v>
      </c>
      <c r="C71" s="232" t="s">
        <v>1143</v>
      </c>
      <c r="D71" s="233" t="s">
        <v>1078</v>
      </c>
      <c r="E71" s="230" t="s">
        <v>824</v>
      </c>
      <c r="F71" s="247" t="s">
        <v>1168</v>
      </c>
      <c r="G71" s="230">
        <v>2022</v>
      </c>
      <c r="H71" s="234"/>
      <c r="I71" s="230" t="s">
        <v>1069</v>
      </c>
      <c r="J71" s="230" t="s">
        <v>1070</v>
      </c>
      <c r="K71" s="230" t="s">
        <v>1071</v>
      </c>
      <c r="L71" s="234"/>
      <c r="M71" s="234"/>
      <c r="N71" s="236">
        <v>195</v>
      </c>
      <c r="O71" s="236">
        <v>0</v>
      </c>
    </row>
    <row r="72" spans="1:15" s="237" customFormat="1" ht="21" customHeight="1">
      <c r="A72" s="230">
        <v>31</v>
      </c>
      <c r="B72" s="231" t="s">
        <v>1166</v>
      </c>
      <c r="C72" s="232" t="s">
        <v>1143</v>
      </c>
      <c r="D72" s="233" t="s">
        <v>1078</v>
      </c>
      <c r="E72" s="230" t="s">
        <v>824</v>
      </c>
      <c r="F72" s="231" t="s">
        <v>1169</v>
      </c>
      <c r="G72" s="230">
        <v>2022</v>
      </c>
      <c r="H72" s="234"/>
      <c r="I72" s="230" t="s">
        <v>1069</v>
      </c>
      <c r="J72" s="230" t="s">
        <v>1070</v>
      </c>
      <c r="K72" s="230" t="s">
        <v>1071</v>
      </c>
      <c r="L72" s="234"/>
      <c r="M72" s="234"/>
      <c r="N72" s="235">
        <v>893</v>
      </c>
      <c r="O72" s="236">
        <v>0</v>
      </c>
    </row>
    <row r="73" spans="1:15" s="237" customFormat="1" ht="21" customHeight="1">
      <c r="A73" s="230">
        <v>32</v>
      </c>
      <c r="B73" s="231" t="s">
        <v>1166</v>
      </c>
      <c r="C73" s="232" t="s">
        <v>1143</v>
      </c>
      <c r="D73" s="233" t="s">
        <v>1078</v>
      </c>
      <c r="E73" s="230" t="s">
        <v>824</v>
      </c>
      <c r="F73" s="231" t="s">
        <v>1099</v>
      </c>
      <c r="G73" s="230">
        <v>2022</v>
      </c>
      <c r="H73" s="234"/>
      <c r="I73" s="230" t="s">
        <v>1069</v>
      </c>
      <c r="J73" s="230" t="s">
        <v>1070</v>
      </c>
      <c r="K73" s="230" t="s">
        <v>1071</v>
      </c>
      <c r="L73" s="234"/>
      <c r="M73" s="234"/>
      <c r="N73" s="235">
        <v>60</v>
      </c>
      <c r="O73" s="236">
        <v>0</v>
      </c>
    </row>
    <row r="74" spans="1:15" s="237" customFormat="1" ht="21" customHeight="1">
      <c r="A74" s="230">
        <v>33</v>
      </c>
      <c r="B74" s="231" t="s">
        <v>1166</v>
      </c>
      <c r="C74" s="232" t="s">
        <v>1143</v>
      </c>
      <c r="D74" s="233" t="s">
        <v>1078</v>
      </c>
      <c r="E74" s="230" t="s">
        <v>824</v>
      </c>
      <c r="F74" s="231" t="s">
        <v>1170</v>
      </c>
      <c r="G74" s="230">
        <v>2022</v>
      </c>
      <c r="H74" s="234"/>
      <c r="I74" s="230" t="s">
        <v>1069</v>
      </c>
      <c r="J74" s="230" t="s">
        <v>1070</v>
      </c>
      <c r="K74" s="230" t="s">
        <v>1071</v>
      </c>
      <c r="L74" s="234"/>
      <c r="M74" s="234"/>
      <c r="N74" s="235">
        <v>92</v>
      </c>
      <c r="O74" s="236">
        <v>0</v>
      </c>
    </row>
    <row r="75" spans="1:15" s="237" customFormat="1" ht="21" customHeight="1">
      <c r="A75" s="230">
        <v>34</v>
      </c>
      <c r="B75" s="231" t="s">
        <v>962</v>
      </c>
      <c r="C75" s="232" t="s">
        <v>1143</v>
      </c>
      <c r="D75" s="233" t="s">
        <v>1078</v>
      </c>
      <c r="E75" s="230" t="s">
        <v>824</v>
      </c>
      <c r="F75" s="231" t="s">
        <v>1171</v>
      </c>
      <c r="G75" s="230">
        <v>2022</v>
      </c>
      <c r="H75" s="234"/>
      <c r="I75" s="230" t="s">
        <v>1069</v>
      </c>
      <c r="J75" s="230" t="s">
        <v>1070</v>
      </c>
      <c r="K75" s="230" t="s">
        <v>1071</v>
      </c>
      <c r="L75" s="234"/>
      <c r="M75" s="234"/>
      <c r="N75" s="235">
        <v>734</v>
      </c>
      <c r="O75" s="236">
        <v>0</v>
      </c>
    </row>
    <row r="76" spans="1:15" s="237" customFormat="1" ht="21" customHeight="1">
      <c r="A76" s="230">
        <v>35</v>
      </c>
      <c r="B76" s="231" t="s">
        <v>1172</v>
      </c>
      <c r="C76" s="232" t="s">
        <v>1143</v>
      </c>
      <c r="D76" s="233" t="s">
        <v>1078</v>
      </c>
      <c r="E76" s="230" t="s">
        <v>824</v>
      </c>
      <c r="F76" s="231" t="s">
        <v>1173</v>
      </c>
      <c r="G76" s="230">
        <v>2022</v>
      </c>
      <c r="H76" s="234"/>
      <c r="I76" s="230" t="s">
        <v>1069</v>
      </c>
      <c r="J76" s="230" t="s">
        <v>1070</v>
      </c>
      <c r="K76" s="230" t="s">
        <v>1071</v>
      </c>
      <c r="L76" s="234"/>
      <c r="M76" s="234"/>
      <c r="N76" s="235">
        <v>84.3</v>
      </c>
      <c r="O76" s="236">
        <v>0</v>
      </c>
    </row>
    <row r="77" spans="1:15" s="238" customFormat="1"/>
  </sheetData>
  <mergeCells count="13">
    <mergeCell ref="F1:F2"/>
    <mergeCell ref="A1:A2"/>
    <mergeCell ref="B1:B2"/>
    <mergeCell ref="C1:C2"/>
    <mergeCell ref="D1:D2"/>
    <mergeCell ref="E1:E2"/>
    <mergeCell ref="N1:O1"/>
    <mergeCell ref="G1:G2"/>
    <mergeCell ref="H1:H2"/>
    <mergeCell ref="I1:I2"/>
    <mergeCell ref="J1:J2"/>
    <mergeCell ref="K1:K2"/>
    <mergeCell ref="L1:M1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C76" workbookViewId="0">
      <selection activeCell="C88" sqref="C88"/>
    </sheetView>
  </sheetViews>
  <sheetFormatPr defaultColWidth="7.19921875" defaultRowHeight="15.6"/>
  <cols>
    <col min="1" max="1" width="7.19921875" style="248"/>
    <col min="2" max="2" width="15" style="216" customWidth="1"/>
    <col min="3" max="3" width="7.3984375" style="216" customWidth="1"/>
    <col min="4" max="4" width="19.59765625" style="216" customWidth="1"/>
    <col min="5" max="5" width="17.3984375" style="216" customWidth="1"/>
    <col min="6" max="6" width="14.296875" style="216" customWidth="1"/>
    <col min="7" max="7" width="12.59765625" style="216" customWidth="1"/>
    <col min="8" max="8" width="15.3984375" style="216" customWidth="1"/>
    <col min="9" max="9" width="11.09765625" style="216" customWidth="1"/>
    <col min="10" max="10" width="13.59765625" style="216" customWidth="1"/>
    <col min="11" max="11" width="17.3984375" style="216" customWidth="1"/>
    <col min="12" max="12" width="7.19921875" style="216"/>
    <col min="13" max="13" width="16.796875" style="216" customWidth="1"/>
    <col min="14" max="14" width="15.69921875" style="216" customWidth="1"/>
    <col min="15" max="15" width="14" style="216" customWidth="1"/>
    <col min="16" max="16" width="10.19921875" style="216" customWidth="1"/>
    <col min="17" max="16384" width="7.19921875" style="216"/>
  </cols>
  <sheetData>
    <row r="1" spans="1:16" ht="19.2">
      <c r="A1" s="425" t="s">
        <v>699</v>
      </c>
      <c r="B1" s="418" t="s">
        <v>730</v>
      </c>
      <c r="C1" s="218"/>
      <c r="D1" s="417" t="s">
        <v>1056</v>
      </c>
      <c r="E1" s="418" t="s">
        <v>1460</v>
      </c>
      <c r="F1" s="418" t="s">
        <v>1461</v>
      </c>
      <c r="G1" s="423" t="s">
        <v>1057</v>
      </c>
      <c r="H1" s="417" t="s">
        <v>310</v>
      </c>
      <c r="I1" s="426" t="s">
        <v>1174</v>
      </c>
      <c r="J1" s="421" t="s">
        <v>1058</v>
      </c>
      <c r="K1" s="417" t="s">
        <v>1059</v>
      </c>
      <c r="L1" s="421" t="s">
        <v>1060</v>
      </c>
      <c r="M1" s="417" t="s">
        <v>1061</v>
      </c>
      <c r="N1" s="422"/>
      <c r="O1" s="416" t="s">
        <v>1062</v>
      </c>
      <c r="P1" s="416"/>
    </row>
    <row r="2" spans="1:16" ht="36.75" customHeight="1">
      <c r="A2" s="418"/>
      <c r="B2" s="418"/>
      <c r="C2" s="249" t="s">
        <v>1444</v>
      </c>
      <c r="D2" s="418"/>
      <c r="E2" s="418"/>
      <c r="F2" s="418"/>
      <c r="G2" s="424"/>
      <c r="H2" s="418"/>
      <c r="I2" s="420"/>
      <c r="J2" s="418"/>
      <c r="K2" s="418"/>
      <c r="L2" s="422"/>
      <c r="M2" s="217" t="s">
        <v>1462</v>
      </c>
      <c r="N2" s="218" t="s">
        <v>1463</v>
      </c>
      <c r="O2" s="219" t="s">
        <v>1063</v>
      </c>
      <c r="P2" s="220" t="s">
        <v>1064</v>
      </c>
    </row>
    <row r="3" spans="1:16" s="246" customFormat="1" ht="21" customHeight="1">
      <c r="A3" s="239">
        <v>1</v>
      </c>
      <c r="B3" s="240" t="s">
        <v>1175</v>
      </c>
      <c r="C3" s="240">
        <v>1</v>
      </c>
      <c r="D3" s="241" t="s">
        <v>1066</v>
      </c>
      <c r="E3" s="242" t="s">
        <v>1067</v>
      </c>
      <c r="F3" s="241" t="s">
        <v>1176</v>
      </c>
      <c r="G3" s="240" t="s">
        <v>1068</v>
      </c>
      <c r="H3" s="239">
        <v>2022</v>
      </c>
      <c r="I3" s="243"/>
      <c r="J3" s="239" t="s">
        <v>1069</v>
      </c>
      <c r="K3" s="239" t="s">
        <v>1177</v>
      </c>
      <c r="L3" s="239" t="s">
        <v>1071</v>
      </c>
      <c r="M3" s="243"/>
      <c r="N3" s="243"/>
      <c r="O3" s="244">
        <v>1757</v>
      </c>
      <c r="P3" s="245">
        <v>0</v>
      </c>
    </row>
    <row r="4" spans="1:16" s="246" customFormat="1" ht="21" customHeight="1">
      <c r="A4" s="239">
        <v>2</v>
      </c>
      <c r="B4" s="240" t="s">
        <v>1175</v>
      </c>
      <c r="C4" s="240">
        <v>2</v>
      </c>
      <c r="D4" s="241" t="s">
        <v>1066</v>
      </c>
      <c r="E4" s="242" t="s">
        <v>1067</v>
      </c>
      <c r="F4" s="241" t="s">
        <v>1176</v>
      </c>
      <c r="G4" s="240" t="s">
        <v>1076</v>
      </c>
      <c r="H4" s="239">
        <v>2022</v>
      </c>
      <c r="I4" s="243"/>
      <c r="J4" s="239" t="s">
        <v>1069</v>
      </c>
      <c r="K4" s="239" t="s">
        <v>1177</v>
      </c>
      <c r="L4" s="239" t="s">
        <v>1071</v>
      </c>
      <c r="M4" s="243"/>
      <c r="N4" s="243"/>
      <c r="O4" s="244">
        <v>1726</v>
      </c>
      <c r="P4" s="245">
        <v>0</v>
      </c>
    </row>
    <row r="5" spans="1:16" s="246" customFormat="1" ht="21" customHeight="1">
      <c r="A5" s="239">
        <v>3</v>
      </c>
      <c r="B5" s="240" t="s">
        <v>1178</v>
      </c>
      <c r="C5" s="240">
        <v>3</v>
      </c>
      <c r="D5" s="241" t="s">
        <v>1066</v>
      </c>
      <c r="E5" s="242" t="s">
        <v>1067</v>
      </c>
      <c r="F5" s="241" t="s">
        <v>1176</v>
      </c>
      <c r="G5" s="240" t="s">
        <v>1141</v>
      </c>
      <c r="H5" s="239">
        <v>2022</v>
      </c>
      <c r="I5" s="243"/>
      <c r="J5" s="239" t="s">
        <v>1069</v>
      </c>
      <c r="K5" s="239" t="s">
        <v>1177</v>
      </c>
      <c r="L5" s="239" t="s">
        <v>1071</v>
      </c>
      <c r="M5" s="243"/>
      <c r="N5" s="243"/>
      <c r="O5" s="244">
        <v>3722</v>
      </c>
      <c r="P5" s="245">
        <v>0</v>
      </c>
    </row>
    <row r="6" spans="1:16" s="246" customFormat="1" ht="21" customHeight="1">
      <c r="A6" s="239">
        <v>4</v>
      </c>
      <c r="B6" s="240" t="s">
        <v>1179</v>
      </c>
      <c r="C6" s="240">
        <v>4</v>
      </c>
      <c r="D6" s="241" t="s">
        <v>1066</v>
      </c>
      <c r="E6" s="242" t="s">
        <v>1067</v>
      </c>
      <c r="F6" s="241" t="s">
        <v>1176</v>
      </c>
      <c r="G6" s="240" t="s">
        <v>1180</v>
      </c>
      <c r="H6" s="239">
        <v>2022</v>
      </c>
      <c r="I6" s="243"/>
      <c r="J6" s="239" t="s">
        <v>1069</v>
      </c>
      <c r="K6" s="239" t="s">
        <v>1177</v>
      </c>
      <c r="L6" s="239" t="s">
        <v>1071</v>
      </c>
      <c r="M6" s="243"/>
      <c r="N6" s="243"/>
      <c r="O6" s="244">
        <v>254</v>
      </c>
      <c r="P6" s="245">
        <v>0</v>
      </c>
    </row>
    <row r="7" spans="1:16" s="246" customFormat="1" ht="21" customHeight="1">
      <c r="A7" s="239">
        <v>5</v>
      </c>
      <c r="B7" s="240" t="s">
        <v>1179</v>
      </c>
      <c r="C7" s="240">
        <v>5</v>
      </c>
      <c r="D7" s="241" t="s">
        <v>1066</v>
      </c>
      <c r="E7" s="242" t="s">
        <v>1067</v>
      </c>
      <c r="F7" s="241" t="s">
        <v>1176</v>
      </c>
      <c r="G7" s="240" t="s">
        <v>1181</v>
      </c>
      <c r="H7" s="239">
        <v>2022</v>
      </c>
      <c r="I7" s="243"/>
      <c r="J7" s="239" t="s">
        <v>1069</v>
      </c>
      <c r="K7" s="239" t="s">
        <v>1177</v>
      </c>
      <c r="L7" s="239" t="s">
        <v>1071</v>
      </c>
      <c r="M7" s="243"/>
      <c r="N7" s="243"/>
      <c r="O7" s="244">
        <v>674</v>
      </c>
      <c r="P7" s="245">
        <v>0</v>
      </c>
    </row>
    <row r="8" spans="1:16" s="246" customFormat="1" ht="21" customHeight="1">
      <c r="A8" s="239">
        <v>6</v>
      </c>
      <c r="B8" s="240" t="s">
        <v>1182</v>
      </c>
      <c r="C8" s="240">
        <v>6</v>
      </c>
      <c r="D8" s="241" t="s">
        <v>1066</v>
      </c>
      <c r="E8" s="242" t="s">
        <v>1067</v>
      </c>
      <c r="F8" s="241" t="s">
        <v>1176</v>
      </c>
      <c r="G8" s="240" t="s">
        <v>1183</v>
      </c>
      <c r="H8" s="239">
        <v>2022</v>
      </c>
      <c r="I8" s="243"/>
      <c r="J8" s="239" t="s">
        <v>1069</v>
      </c>
      <c r="K8" s="239" t="s">
        <v>1177</v>
      </c>
      <c r="L8" s="239" t="s">
        <v>1071</v>
      </c>
      <c r="M8" s="243"/>
      <c r="N8" s="243"/>
      <c r="O8" s="244">
        <v>995</v>
      </c>
      <c r="P8" s="245">
        <v>0</v>
      </c>
    </row>
    <row r="9" spans="1:16" s="246" customFormat="1" ht="21" customHeight="1">
      <c r="A9" s="239">
        <v>7</v>
      </c>
      <c r="B9" s="240" t="s">
        <v>1182</v>
      </c>
      <c r="C9" s="240">
        <v>7</v>
      </c>
      <c r="D9" s="241" t="s">
        <v>1066</v>
      </c>
      <c r="E9" s="242" t="s">
        <v>1067</v>
      </c>
      <c r="F9" s="241" t="s">
        <v>1176</v>
      </c>
      <c r="G9" s="240" t="s">
        <v>1184</v>
      </c>
      <c r="H9" s="239">
        <v>2022</v>
      </c>
      <c r="I9" s="243"/>
      <c r="J9" s="239" t="s">
        <v>1069</v>
      </c>
      <c r="K9" s="239" t="s">
        <v>1177</v>
      </c>
      <c r="L9" s="239" t="s">
        <v>1071</v>
      </c>
      <c r="M9" s="243"/>
      <c r="N9" s="243"/>
      <c r="O9" s="244">
        <v>991</v>
      </c>
      <c r="P9" s="245">
        <v>0</v>
      </c>
    </row>
    <row r="10" spans="1:16" s="246" customFormat="1" ht="21" customHeight="1">
      <c r="A10" s="239">
        <v>8</v>
      </c>
      <c r="B10" s="240" t="s">
        <v>1182</v>
      </c>
      <c r="C10" s="240">
        <v>8</v>
      </c>
      <c r="D10" s="241" t="s">
        <v>1066</v>
      </c>
      <c r="E10" s="242" t="s">
        <v>1067</v>
      </c>
      <c r="F10" s="241" t="s">
        <v>1176</v>
      </c>
      <c r="G10" s="240" t="s">
        <v>1185</v>
      </c>
      <c r="H10" s="239">
        <v>2022</v>
      </c>
      <c r="I10" s="243"/>
      <c r="J10" s="239" t="s">
        <v>1069</v>
      </c>
      <c r="K10" s="239" t="s">
        <v>1177</v>
      </c>
      <c r="L10" s="239" t="s">
        <v>1071</v>
      </c>
      <c r="M10" s="243"/>
      <c r="N10" s="243"/>
      <c r="O10" s="244">
        <v>486</v>
      </c>
      <c r="P10" s="245">
        <v>0</v>
      </c>
    </row>
    <row r="11" spans="1:16" s="246" customFormat="1" ht="21" customHeight="1">
      <c r="A11" s="239">
        <v>9</v>
      </c>
      <c r="B11" s="240" t="s">
        <v>1186</v>
      </c>
      <c r="C11" s="240">
        <v>9</v>
      </c>
      <c r="D11" s="241" t="s">
        <v>1066</v>
      </c>
      <c r="E11" s="242" t="s">
        <v>1067</v>
      </c>
      <c r="F11" s="241" t="s">
        <v>1187</v>
      </c>
      <c r="G11" s="240" t="s">
        <v>922</v>
      </c>
      <c r="H11" s="239">
        <v>2022</v>
      </c>
      <c r="I11" s="243"/>
      <c r="J11" s="239" t="s">
        <v>1069</v>
      </c>
      <c r="K11" s="239" t="s">
        <v>1177</v>
      </c>
      <c r="L11" s="239" t="s">
        <v>1071</v>
      </c>
      <c r="M11" s="243"/>
      <c r="N11" s="243"/>
      <c r="O11" s="244">
        <v>4095</v>
      </c>
      <c r="P11" s="245">
        <v>0</v>
      </c>
    </row>
    <row r="12" spans="1:16" s="246" customFormat="1" ht="21" customHeight="1">
      <c r="A12" s="239">
        <v>20</v>
      </c>
      <c r="B12" s="240" t="s">
        <v>1198</v>
      </c>
      <c r="C12" s="240">
        <v>10</v>
      </c>
      <c r="D12" s="241" t="s">
        <v>1199</v>
      </c>
      <c r="E12" s="242" t="s">
        <v>1067</v>
      </c>
      <c r="F12" s="241" t="s">
        <v>1176</v>
      </c>
      <c r="G12" s="240" t="s">
        <v>1068</v>
      </c>
      <c r="H12" s="239">
        <v>2022</v>
      </c>
      <c r="I12" s="243"/>
      <c r="J12" s="239" t="s">
        <v>1069</v>
      </c>
      <c r="K12" s="239" t="s">
        <v>1177</v>
      </c>
      <c r="L12" s="239" t="s">
        <v>1071</v>
      </c>
      <c r="M12" s="243"/>
      <c r="N12" s="243"/>
      <c r="O12" s="244">
        <v>2073</v>
      </c>
      <c r="P12" s="245">
        <v>3109</v>
      </c>
    </row>
    <row r="13" spans="1:16" s="246" customFormat="1" ht="21" customHeight="1">
      <c r="A13" s="239">
        <v>21</v>
      </c>
      <c r="B13" s="240" t="s">
        <v>1200</v>
      </c>
      <c r="C13" s="240">
        <v>11</v>
      </c>
      <c r="D13" s="241" t="s">
        <v>1199</v>
      </c>
      <c r="E13" s="242" t="s">
        <v>1067</v>
      </c>
      <c r="F13" s="241" t="s">
        <v>1176</v>
      </c>
      <c r="G13" s="240" t="s">
        <v>1068</v>
      </c>
      <c r="H13" s="239">
        <v>2022</v>
      </c>
      <c r="I13" s="243"/>
      <c r="J13" s="239" t="s">
        <v>1069</v>
      </c>
      <c r="K13" s="239" t="s">
        <v>1177</v>
      </c>
      <c r="L13" s="239" t="s">
        <v>1071</v>
      </c>
      <c r="M13" s="243"/>
      <c r="N13" s="243"/>
      <c r="O13" s="244">
        <v>1264</v>
      </c>
      <c r="P13" s="245">
        <v>0</v>
      </c>
    </row>
    <row r="14" spans="1:16" s="246" customFormat="1" ht="21" customHeight="1">
      <c r="A14" s="239">
        <v>28</v>
      </c>
      <c r="B14" s="240" t="s">
        <v>1209</v>
      </c>
      <c r="C14" s="240">
        <v>12</v>
      </c>
      <c r="D14" s="241" t="s">
        <v>1074</v>
      </c>
      <c r="E14" s="242" t="s">
        <v>1067</v>
      </c>
      <c r="F14" s="241" t="s">
        <v>1176</v>
      </c>
      <c r="G14" s="240" t="s">
        <v>1068</v>
      </c>
      <c r="H14" s="239">
        <v>2022</v>
      </c>
      <c r="I14" s="243"/>
      <c r="J14" s="239" t="s">
        <v>1069</v>
      </c>
      <c r="K14" s="239" t="s">
        <v>1177</v>
      </c>
      <c r="L14" s="239" t="s">
        <v>1071</v>
      </c>
      <c r="M14" s="243"/>
      <c r="N14" s="243"/>
      <c r="O14" s="244">
        <v>2666</v>
      </c>
      <c r="P14" s="245">
        <v>3445</v>
      </c>
    </row>
    <row r="15" spans="1:16" s="246" customFormat="1" ht="21" customHeight="1">
      <c r="A15" s="239">
        <v>29</v>
      </c>
      <c r="B15" s="240" t="s">
        <v>1210</v>
      </c>
      <c r="C15" s="240">
        <v>13</v>
      </c>
      <c r="D15" s="241" t="s">
        <v>1074</v>
      </c>
      <c r="E15" s="242" t="s">
        <v>1067</v>
      </c>
      <c r="F15" s="241" t="s">
        <v>1176</v>
      </c>
      <c r="G15" s="240" t="s">
        <v>1211</v>
      </c>
      <c r="H15" s="239">
        <v>2022</v>
      </c>
      <c r="I15" s="243"/>
      <c r="J15" s="239" t="s">
        <v>1069</v>
      </c>
      <c r="K15" s="239" t="s">
        <v>1177</v>
      </c>
      <c r="L15" s="239" t="s">
        <v>1071</v>
      </c>
      <c r="M15" s="243"/>
      <c r="N15" s="243"/>
      <c r="O15" s="244">
        <v>65</v>
      </c>
      <c r="P15" s="245">
        <v>0</v>
      </c>
    </row>
    <row r="16" spans="1:16" s="246" customFormat="1" ht="21" customHeight="1">
      <c r="A16" s="239">
        <v>30</v>
      </c>
      <c r="B16" s="240" t="s">
        <v>689</v>
      </c>
      <c r="C16" s="240">
        <v>14</v>
      </c>
      <c r="D16" s="241" t="s">
        <v>1074</v>
      </c>
      <c r="E16" s="242" t="s">
        <v>1067</v>
      </c>
      <c r="F16" s="241" t="s">
        <v>1176</v>
      </c>
      <c r="G16" s="240" t="s">
        <v>1123</v>
      </c>
      <c r="H16" s="239">
        <v>2022</v>
      </c>
      <c r="I16" s="243"/>
      <c r="J16" s="239" t="s">
        <v>1069</v>
      </c>
      <c r="K16" s="239" t="s">
        <v>1177</v>
      </c>
      <c r="L16" s="239" t="s">
        <v>1071</v>
      </c>
      <c r="M16" s="243"/>
      <c r="N16" s="243"/>
      <c r="O16" s="244">
        <v>680.4</v>
      </c>
      <c r="P16" s="245">
        <v>0</v>
      </c>
    </row>
    <row r="17" spans="1:16" s="246" customFormat="1" ht="21" customHeight="1">
      <c r="A17" s="239">
        <v>31</v>
      </c>
      <c r="B17" s="240" t="s">
        <v>689</v>
      </c>
      <c r="C17" s="240">
        <v>15</v>
      </c>
      <c r="D17" s="241" t="s">
        <v>1074</v>
      </c>
      <c r="E17" s="242" t="s">
        <v>1067</v>
      </c>
      <c r="F17" s="241" t="s">
        <v>1176</v>
      </c>
      <c r="G17" s="240" t="s">
        <v>1125</v>
      </c>
      <c r="H17" s="239">
        <v>2022</v>
      </c>
      <c r="I17" s="243"/>
      <c r="J17" s="239" t="s">
        <v>1069</v>
      </c>
      <c r="K17" s="239" t="s">
        <v>1177</v>
      </c>
      <c r="L17" s="239" t="s">
        <v>1071</v>
      </c>
      <c r="M17" s="243"/>
      <c r="N17" s="243"/>
      <c r="O17" s="244">
        <v>2</v>
      </c>
      <c r="P17" s="245">
        <v>0</v>
      </c>
    </row>
    <row r="18" spans="1:16" s="246" customFormat="1" ht="21" customHeight="1">
      <c r="A18" s="239">
        <v>32</v>
      </c>
      <c r="B18" s="240" t="s">
        <v>689</v>
      </c>
      <c r="C18" s="240">
        <v>16</v>
      </c>
      <c r="D18" s="241" t="s">
        <v>1074</v>
      </c>
      <c r="E18" s="242" t="s">
        <v>1067</v>
      </c>
      <c r="F18" s="241" t="s">
        <v>1176</v>
      </c>
      <c r="G18" s="240" t="s">
        <v>1212</v>
      </c>
      <c r="H18" s="239">
        <v>2022</v>
      </c>
      <c r="I18" s="243"/>
      <c r="J18" s="239" t="s">
        <v>1069</v>
      </c>
      <c r="K18" s="239" t="s">
        <v>1177</v>
      </c>
      <c r="L18" s="239" t="s">
        <v>1071</v>
      </c>
      <c r="M18" s="243"/>
      <c r="N18" s="243"/>
      <c r="O18" s="244">
        <v>13</v>
      </c>
      <c r="P18" s="245">
        <v>0</v>
      </c>
    </row>
    <row r="19" spans="1:16" s="246" customFormat="1" ht="21" customHeight="1">
      <c r="A19" s="239">
        <v>33</v>
      </c>
      <c r="B19" s="240" t="s">
        <v>689</v>
      </c>
      <c r="C19" s="240">
        <v>17</v>
      </c>
      <c r="D19" s="241" t="s">
        <v>1074</v>
      </c>
      <c r="E19" s="242" t="s">
        <v>1067</v>
      </c>
      <c r="F19" s="241" t="s">
        <v>1176</v>
      </c>
      <c r="G19" s="240" t="s">
        <v>1099</v>
      </c>
      <c r="H19" s="239">
        <v>2022</v>
      </c>
      <c r="I19" s="243"/>
      <c r="J19" s="239" t="s">
        <v>1069</v>
      </c>
      <c r="K19" s="239" t="s">
        <v>1177</v>
      </c>
      <c r="L19" s="239" t="s">
        <v>1071</v>
      </c>
      <c r="M19" s="243"/>
      <c r="N19" s="243"/>
      <c r="O19" s="244">
        <v>28</v>
      </c>
      <c r="P19" s="245">
        <v>0</v>
      </c>
    </row>
    <row r="20" spans="1:16" s="246" customFormat="1" ht="21" customHeight="1">
      <c r="A20" s="239">
        <v>34</v>
      </c>
      <c r="B20" s="240" t="s">
        <v>689</v>
      </c>
      <c r="C20" s="240">
        <v>18</v>
      </c>
      <c r="D20" s="241" t="s">
        <v>1074</v>
      </c>
      <c r="E20" s="242" t="s">
        <v>1067</v>
      </c>
      <c r="F20" s="241" t="s">
        <v>1176</v>
      </c>
      <c r="G20" s="240" t="s">
        <v>1213</v>
      </c>
      <c r="H20" s="239">
        <v>2022</v>
      </c>
      <c r="I20" s="243"/>
      <c r="J20" s="239" t="s">
        <v>1069</v>
      </c>
      <c r="K20" s="239" t="s">
        <v>1177</v>
      </c>
      <c r="L20" s="239" t="s">
        <v>1071</v>
      </c>
      <c r="M20" s="243"/>
      <c r="N20" s="243"/>
      <c r="O20" s="244">
        <v>6</v>
      </c>
      <c r="P20" s="245">
        <v>0</v>
      </c>
    </row>
    <row r="21" spans="1:16" s="246" customFormat="1" ht="21" customHeight="1">
      <c r="A21" s="239">
        <v>37</v>
      </c>
      <c r="B21" s="240" t="s">
        <v>1215</v>
      </c>
      <c r="C21" s="240">
        <v>19</v>
      </c>
      <c r="D21" s="241" t="s">
        <v>1104</v>
      </c>
      <c r="E21" s="242" t="s">
        <v>1067</v>
      </c>
      <c r="F21" s="241" t="s">
        <v>1176</v>
      </c>
      <c r="G21" s="240" t="s">
        <v>1068</v>
      </c>
      <c r="H21" s="239">
        <v>2022</v>
      </c>
      <c r="I21" s="243"/>
      <c r="J21" s="239" t="s">
        <v>1069</v>
      </c>
      <c r="K21" s="239" t="s">
        <v>1177</v>
      </c>
      <c r="L21" s="239" t="s">
        <v>1071</v>
      </c>
      <c r="M21" s="243"/>
      <c r="N21" s="243"/>
      <c r="O21" s="244">
        <v>2286</v>
      </c>
      <c r="P21" s="245">
        <v>0</v>
      </c>
    </row>
    <row r="22" spans="1:16" s="246" customFormat="1" ht="21" customHeight="1">
      <c r="A22" s="239">
        <v>39</v>
      </c>
      <c r="B22" s="240" t="s">
        <v>1217</v>
      </c>
      <c r="C22" s="240">
        <v>20</v>
      </c>
      <c r="D22" s="241" t="s">
        <v>1218</v>
      </c>
      <c r="E22" s="241" t="s">
        <v>1067</v>
      </c>
      <c r="F22" s="241" t="s">
        <v>1176</v>
      </c>
      <c r="G22" s="240" t="s">
        <v>1123</v>
      </c>
      <c r="H22" s="239">
        <v>2022</v>
      </c>
      <c r="I22" s="243"/>
      <c r="J22" s="239" t="s">
        <v>1069</v>
      </c>
      <c r="K22" s="239" t="s">
        <v>1177</v>
      </c>
      <c r="L22" s="239" t="s">
        <v>1071</v>
      </c>
      <c r="M22" s="243"/>
      <c r="N22" s="243"/>
      <c r="O22" s="244">
        <v>663.6</v>
      </c>
      <c r="P22" s="244">
        <v>0</v>
      </c>
    </row>
    <row r="23" spans="1:16" s="246" customFormat="1" ht="21" customHeight="1">
      <c r="A23" s="239">
        <v>40</v>
      </c>
      <c r="B23" s="240" t="s">
        <v>1219</v>
      </c>
      <c r="C23" s="240">
        <v>21</v>
      </c>
      <c r="D23" s="241" t="s">
        <v>1218</v>
      </c>
      <c r="E23" s="241" t="s">
        <v>1067</v>
      </c>
      <c r="F23" s="241" t="s">
        <v>1176</v>
      </c>
      <c r="G23" s="240" t="s">
        <v>1123</v>
      </c>
      <c r="H23" s="239">
        <v>2022</v>
      </c>
      <c r="I23" s="243"/>
      <c r="J23" s="239" t="s">
        <v>1069</v>
      </c>
      <c r="K23" s="239" t="s">
        <v>1177</v>
      </c>
      <c r="L23" s="239" t="s">
        <v>1071</v>
      </c>
      <c r="M23" s="243"/>
      <c r="N23" s="243"/>
      <c r="O23" s="244">
        <v>1915.48</v>
      </c>
      <c r="P23" s="244">
        <v>0</v>
      </c>
    </row>
    <row r="24" spans="1:16" s="246" customFormat="1" ht="21" customHeight="1">
      <c r="A24" s="239">
        <v>41</v>
      </c>
      <c r="B24" s="240" t="s">
        <v>1219</v>
      </c>
      <c r="C24" s="240">
        <v>22</v>
      </c>
      <c r="D24" s="241" t="s">
        <v>1218</v>
      </c>
      <c r="E24" s="241" t="s">
        <v>1067</v>
      </c>
      <c r="F24" s="241" t="s">
        <v>1176</v>
      </c>
      <c r="G24" s="240" t="s">
        <v>1220</v>
      </c>
      <c r="H24" s="239">
        <v>2022</v>
      </c>
      <c r="I24" s="243"/>
      <c r="J24" s="239" t="s">
        <v>1069</v>
      </c>
      <c r="K24" s="239" t="s">
        <v>1177</v>
      </c>
      <c r="L24" s="239" t="s">
        <v>1071</v>
      </c>
      <c r="M24" s="243"/>
      <c r="N24" s="243"/>
      <c r="O24" s="244">
        <v>144.6</v>
      </c>
      <c r="P24" s="244">
        <v>0</v>
      </c>
    </row>
    <row r="25" spans="1:16" s="246" customFormat="1" ht="21" customHeight="1">
      <c r="A25" s="239">
        <v>42</v>
      </c>
      <c r="B25" s="240" t="s">
        <v>1221</v>
      </c>
      <c r="C25" s="240">
        <v>23</v>
      </c>
      <c r="D25" s="241" t="s">
        <v>1218</v>
      </c>
      <c r="E25" s="241" t="s">
        <v>1067</v>
      </c>
      <c r="F25" s="241" t="s">
        <v>1176</v>
      </c>
      <c r="G25" s="240" t="s">
        <v>1123</v>
      </c>
      <c r="H25" s="239">
        <v>2022</v>
      </c>
      <c r="I25" s="243"/>
      <c r="J25" s="239" t="s">
        <v>1069</v>
      </c>
      <c r="K25" s="239" t="s">
        <v>1177</v>
      </c>
      <c r="L25" s="239" t="s">
        <v>1071</v>
      </c>
      <c r="M25" s="243"/>
      <c r="N25" s="243"/>
      <c r="O25" s="244">
        <v>542.70000000000005</v>
      </c>
      <c r="P25" s="244">
        <v>0</v>
      </c>
    </row>
    <row r="26" spans="1:16" s="246" customFormat="1" ht="21" customHeight="1">
      <c r="A26" s="239">
        <v>43</v>
      </c>
      <c r="B26" s="240" t="s">
        <v>1003</v>
      </c>
      <c r="C26" s="240">
        <v>24</v>
      </c>
      <c r="D26" s="241" t="s">
        <v>1113</v>
      </c>
      <c r="E26" s="242" t="s">
        <v>1067</v>
      </c>
      <c r="F26" s="241" t="s">
        <v>1176</v>
      </c>
      <c r="G26" s="240" t="s">
        <v>1068</v>
      </c>
      <c r="H26" s="239">
        <v>2022</v>
      </c>
      <c r="I26" s="243"/>
      <c r="J26" s="239" t="s">
        <v>1069</v>
      </c>
      <c r="K26" s="239" t="s">
        <v>1177</v>
      </c>
      <c r="L26" s="239" t="s">
        <v>1071</v>
      </c>
      <c r="M26" s="243"/>
      <c r="N26" s="243"/>
      <c r="O26" s="244">
        <v>4057</v>
      </c>
      <c r="P26" s="245">
        <v>0</v>
      </c>
    </row>
    <row r="27" spans="1:16" s="246" customFormat="1" ht="21" customHeight="1">
      <c r="A27" s="239">
        <v>44</v>
      </c>
      <c r="B27" s="240" t="s">
        <v>1005</v>
      </c>
      <c r="C27" s="240">
        <v>25</v>
      </c>
      <c r="D27" s="241" t="s">
        <v>1113</v>
      </c>
      <c r="E27" s="242" t="s">
        <v>1067</v>
      </c>
      <c r="F27" s="241" t="s">
        <v>1176</v>
      </c>
      <c r="G27" s="240" t="s">
        <v>1068</v>
      </c>
      <c r="H27" s="239">
        <v>2022</v>
      </c>
      <c r="I27" s="243"/>
      <c r="J27" s="239" t="s">
        <v>1069</v>
      </c>
      <c r="K27" s="239" t="s">
        <v>1177</v>
      </c>
      <c r="L27" s="239" t="s">
        <v>1071</v>
      </c>
      <c r="M27" s="243"/>
      <c r="N27" s="243"/>
      <c r="O27" s="244">
        <v>1118.43</v>
      </c>
      <c r="P27" s="245">
        <v>0</v>
      </c>
    </row>
    <row r="28" spans="1:16" s="246" customFormat="1" ht="21" customHeight="1">
      <c r="A28" s="239">
        <v>45</v>
      </c>
      <c r="B28" s="240" t="s">
        <v>1222</v>
      </c>
      <c r="C28" s="240">
        <v>26</v>
      </c>
      <c r="D28" s="241" t="s">
        <v>1223</v>
      </c>
      <c r="E28" s="242" t="s">
        <v>1067</v>
      </c>
      <c r="F28" s="241" t="s">
        <v>1176</v>
      </c>
      <c r="G28" s="240" t="s">
        <v>1123</v>
      </c>
      <c r="H28" s="239">
        <v>2022</v>
      </c>
      <c r="I28" s="243"/>
      <c r="J28" s="239" t="s">
        <v>1069</v>
      </c>
      <c r="K28" s="239" t="s">
        <v>1177</v>
      </c>
      <c r="L28" s="239" t="s">
        <v>1071</v>
      </c>
      <c r="M28" s="243"/>
      <c r="N28" s="243"/>
      <c r="O28" s="244">
        <v>183.6</v>
      </c>
      <c r="P28" s="245">
        <v>0</v>
      </c>
    </row>
    <row r="29" spans="1:16" s="246" customFormat="1" ht="21" customHeight="1">
      <c r="A29" s="239">
        <v>46</v>
      </c>
      <c r="B29" s="240" t="s">
        <v>1222</v>
      </c>
      <c r="C29" s="240">
        <v>27</v>
      </c>
      <c r="D29" s="241" t="s">
        <v>1223</v>
      </c>
      <c r="E29" s="242" t="s">
        <v>1067</v>
      </c>
      <c r="F29" s="241" t="s">
        <v>1176</v>
      </c>
      <c r="G29" s="240" t="s">
        <v>1119</v>
      </c>
      <c r="H29" s="239">
        <v>2022</v>
      </c>
      <c r="I29" s="243"/>
      <c r="J29" s="239" t="s">
        <v>1069</v>
      </c>
      <c r="K29" s="239" t="s">
        <v>1177</v>
      </c>
      <c r="L29" s="239" t="s">
        <v>1071</v>
      </c>
      <c r="M29" s="243"/>
      <c r="N29" s="243"/>
      <c r="O29" s="244">
        <v>688.5</v>
      </c>
      <c r="P29" s="245">
        <v>0</v>
      </c>
    </row>
    <row r="30" spans="1:16" s="246" customFormat="1" ht="21" customHeight="1">
      <c r="A30" s="239">
        <v>47</v>
      </c>
      <c r="B30" s="240" t="s">
        <v>1222</v>
      </c>
      <c r="C30" s="240">
        <v>28</v>
      </c>
      <c r="D30" s="241" t="s">
        <v>1223</v>
      </c>
      <c r="E30" s="242" t="s">
        <v>1067</v>
      </c>
      <c r="F30" s="241" t="s">
        <v>1176</v>
      </c>
      <c r="G30" s="240" t="s">
        <v>1224</v>
      </c>
      <c r="H30" s="239">
        <v>2022</v>
      </c>
      <c r="I30" s="243"/>
      <c r="J30" s="239" t="s">
        <v>1069</v>
      </c>
      <c r="K30" s="239" t="s">
        <v>1177</v>
      </c>
      <c r="L30" s="239" t="s">
        <v>1071</v>
      </c>
      <c r="M30" s="243"/>
      <c r="N30" s="243"/>
      <c r="O30" s="244">
        <v>310.22000000000003</v>
      </c>
      <c r="P30" s="245">
        <v>0</v>
      </c>
    </row>
    <row r="31" spans="1:16" s="246" customFormat="1" ht="21" customHeight="1">
      <c r="A31" s="239">
        <v>49</v>
      </c>
      <c r="B31" s="240" t="s">
        <v>1228</v>
      </c>
      <c r="C31" s="240">
        <v>29</v>
      </c>
      <c r="D31" s="241" t="s">
        <v>1135</v>
      </c>
      <c r="E31" s="242" t="s">
        <v>1067</v>
      </c>
      <c r="F31" s="241" t="s">
        <v>1176</v>
      </c>
      <c r="G31" s="240" t="s">
        <v>1123</v>
      </c>
      <c r="H31" s="239">
        <v>2022</v>
      </c>
      <c r="I31" s="243"/>
      <c r="J31" s="239" t="s">
        <v>1069</v>
      </c>
      <c r="K31" s="239" t="s">
        <v>1177</v>
      </c>
      <c r="L31" s="239" t="s">
        <v>1071</v>
      </c>
      <c r="M31" s="243"/>
      <c r="N31" s="243"/>
      <c r="O31" s="244">
        <v>1399</v>
      </c>
      <c r="P31" s="245">
        <v>0</v>
      </c>
    </row>
    <row r="32" spans="1:16" s="246" customFormat="1" ht="21" customHeight="1">
      <c r="A32" s="239">
        <v>51</v>
      </c>
      <c r="B32" s="240" t="s">
        <v>1230</v>
      </c>
      <c r="C32" s="240">
        <v>30</v>
      </c>
      <c r="D32" s="241" t="s">
        <v>1231</v>
      </c>
      <c r="E32" s="242" t="s">
        <v>1067</v>
      </c>
      <c r="F32" s="241" t="s">
        <v>1176</v>
      </c>
      <c r="G32" s="240" t="s">
        <v>1123</v>
      </c>
      <c r="H32" s="239">
        <v>2022</v>
      </c>
      <c r="I32" s="243"/>
      <c r="J32" s="239" t="s">
        <v>1069</v>
      </c>
      <c r="K32" s="239" t="s">
        <v>1177</v>
      </c>
      <c r="L32" s="239" t="s">
        <v>1071</v>
      </c>
      <c r="M32" s="243"/>
      <c r="N32" s="243"/>
      <c r="O32" s="244">
        <v>1577</v>
      </c>
      <c r="P32" s="245">
        <v>0</v>
      </c>
    </row>
    <row r="33" spans="1:16" s="246" customFormat="1" ht="21" customHeight="1">
      <c r="A33" s="239">
        <v>52</v>
      </c>
      <c r="B33" s="240" t="s">
        <v>1232</v>
      </c>
      <c r="C33" s="240">
        <v>31</v>
      </c>
      <c r="D33" s="241" t="s">
        <v>1233</v>
      </c>
      <c r="E33" s="242" t="s">
        <v>1067</v>
      </c>
      <c r="F33" s="241" t="s">
        <v>1176</v>
      </c>
      <c r="G33" s="240" t="s">
        <v>1141</v>
      </c>
      <c r="H33" s="239">
        <v>2022</v>
      </c>
      <c r="I33" s="243"/>
      <c r="J33" s="239" t="s">
        <v>1069</v>
      </c>
      <c r="K33" s="239" t="s">
        <v>1177</v>
      </c>
      <c r="L33" s="239" t="s">
        <v>1071</v>
      </c>
      <c r="M33" s="243"/>
      <c r="N33" s="243"/>
      <c r="O33" s="244">
        <v>2105</v>
      </c>
      <c r="P33" s="245">
        <v>0</v>
      </c>
    </row>
    <row r="34" spans="1:16" s="246" customFormat="1" ht="21" customHeight="1">
      <c r="A34" s="239">
        <v>53</v>
      </c>
      <c r="B34" s="240" t="s">
        <v>1234</v>
      </c>
      <c r="C34" s="240">
        <v>32</v>
      </c>
      <c r="D34" s="241" t="s">
        <v>1233</v>
      </c>
      <c r="E34" s="242" t="s">
        <v>1067</v>
      </c>
      <c r="F34" s="241" t="s">
        <v>1176</v>
      </c>
      <c r="G34" s="240" t="s">
        <v>1141</v>
      </c>
      <c r="H34" s="239">
        <v>2022</v>
      </c>
      <c r="I34" s="243"/>
      <c r="J34" s="239" t="s">
        <v>1069</v>
      </c>
      <c r="K34" s="239" t="s">
        <v>1177</v>
      </c>
      <c r="L34" s="239" t="s">
        <v>1071</v>
      </c>
      <c r="M34" s="243"/>
      <c r="N34" s="243"/>
      <c r="O34" s="244">
        <v>6464</v>
      </c>
      <c r="P34" s="245">
        <v>0</v>
      </c>
    </row>
    <row r="35" spans="1:16" s="246" customFormat="1" ht="21" customHeight="1">
      <c r="A35" s="239">
        <v>54</v>
      </c>
      <c r="B35" s="240" t="s">
        <v>1235</v>
      </c>
      <c r="C35" s="240">
        <v>33</v>
      </c>
      <c r="D35" s="241" t="s">
        <v>1233</v>
      </c>
      <c r="E35" s="242" t="s">
        <v>1067</v>
      </c>
      <c r="F35" s="241" t="s">
        <v>1176</v>
      </c>
      <c r="G35" s="240" t="s">
        <v>1141</v>
      </c>
      <c r="H35" s="239">
        <v>2022</v>
      </c>
      <c r="I35" s="243"/>
      <c r="J35" s="239" t="s">
        <v>1069</v>
      </c>
      <c r="K35" s="239" t="s">
        <v>1177</v>
      </c>
      <c r="L35" s="239" t="s">
        <v>1071</v>
      </c>
      <c r="M35" s="243"/>
      <c r="N35" s="243"/>
      <c r="O35" s="244">
        <v>3497</v>
      </c>
      <c r="P35" s="245">
        <v>0</v>
      </c>
    </row>
    <row r="36" spans="1:16" s="246" customFormat="1" ht="21" customHeight="1">
      <c r="A36" s="239">
        <v>55</v>
      </c>
      <c r="B36" s="240" t="s">
        <v>1236</v>
      </c>
      <c r="C36" s="240">
        <v>34</v>
      </c>
      <c r="D36" s="241" t="s">
        <v>1233</v>
      </c>
      <c r="E36" s="242" t="s">
        <v>1067</v>
      </c>
      <c r="F36" s="241" t="s">
        <v>1176</v>
      </c>
      <c r="G36" s="240" t="s">
        <v>1123</v>
      </c>
      <c r="H36" s="239">
        <v>2022</v>
      </c>
      <c r="I36" s="243"/>
      <c r="J36" s="239" t="s">
        <v>1069</v>
      </c>
      <c r="K36" s="239" t="s">
        <v>1177</v>
      </c>
      <c r="L36" s="239" t="s">
        <v>1071</v>
      </c>
      <c r="M36" s="243"/>
      <c r="N36" s="243"/>
      <c r="O36" s="244">
        <v>713</v>
      </c>
      <c r="P36" s="245">
        <v>0</v>
      </c>
    </row>
    <row r="37" spans="1:16" s="246" customFormat="1" ht="21" customHeight="1">
      <c r="A37" s="239">
        <v>56</v>
      </c>
      <c r="B37" s="240" t="s">
        <v>1237</v>
      </c>
      <c r="C37" s="240">
        <v>35</v>
      </c>
      <c r="D37" s="241" t="s">
        <v>1238</v>
      </c>
      <c r="E37" s="242" t="s">
        <v>694</v>
      </c>
      <c r="F37" s="241" t="s">
        <v>797</v>
      </c>
      <c r="G37" s="240" t="s">
        <v>1239</v>
      </c>
      <c r="H37" s="239">
        <v>2022</v>
      </c>
      <c r="I37" s="243"/>
      <c r="J37" s="239" t="s">
        <v>1069</v>
      </c>
      <c r="K37" s="239" t="s">
        <v>1177</v>
      </c>
      <c r="L37" s="239" t="s">
        <v>1071</v>
      </c>
      <c r="M37" s="243"/>
      <c r="N37" s="243"/>
      <c r="O37" s="244">
        <v>81</v>
      </c>
      <c r="P37" s="245">
        <v>0</v>
      </c>
    </row>
    <row r="38" spans="1:16" s="246" customFormat="1" ht="21" customHeight="1">
      <c r="A38" s="239">
        <v>57</v>
      </c>
      <c r="B38" s="240" t="s">
        <v>1237</v>
      </c>
      <c r="C38" s="240">
        <v>36</v>
      </c>
      <c r="D38" s="241" t="s">
        <v>1238</v>
      </c>
      <c r="E38" s="242" t="s">
        <v>694</v>
      </c>
      <c r="F38" s="241" t="s">
        <v>797</v>
      </c>
      <c r="G38" s="240" t="s">
        <v>1240</v>
      </c>
      <c r="H38" s="239">
        <v>2022</v>
      </c>
      <c r="I38" s="243"/>
      <c r="J38" s="239" t="s">
        <v>1069</v>
      </c>
      <c r="K38" s="239" t="s">
        <v>1177</v>
      </c>
      <c r="L38" s="239" t="s">
        <v>1071</v>
      </c>
      <c r="M38" s="243"/>
      <c r="N38" s="243"/>
      <c r="O38" s="244">
        <v>297</v>
      </c>
      <c r="P38" s="245">
        <v>0</v>
      </c>
    </row>
    <row r="39" spans="1:16" s="246" customFormat="1" ht="21" customHeight="1">
      <c r="A39" s="239">
        <v>58</v>
      </c>
      <c r="B39" s="240" t="s">
        <v>1237</v>
      </c>
      <c r="C39" s="240">
        <v>37</v>
      </c>
      <c r="D39" s="241" t="s">
        <v>1238</v>
      </c>
      <c r="E39" s="242" t="s">
        <v>694</v>
      </c>
      <c r="F39" s="241" t="s">
        <v>797</v>
      </c>
      <c r="G39" s="240" t="s">
        <v>1241</v>
      </c>
      <c r="H39" s="239">
        <v>2022</v>
      </c>
      <c r="I39" s="243"/>
      <c r="J39" s="239" t="s">
        <v>1069</v>
      </c>
      <c r="K39" s="239" t="s">
        <v>1177</v>
      </c>
      <c r="L39" s="239" t="s">
        <v>1071</v>
      </c>
      <c r="M39" s="243"/>
      <c r="N39" s="243"/>
      <c r="O39" s="244">
        <v>16</v>
      </c>
      <c r="P39" s="245">
        <v>0</v>
      </c>
    </row>
    <row r="40" spans="1:16" s="246" customFormat="1" ht="21" customHeight="1">
      <c r="A40" s="239">
        <v>59</v>
      </c>
      <c r="B40" s="240" t="s">
        <v>1237</v>
      </c>
      <c r="C40" s="240">
        <v>38</v>
      </c>
      <c r="D40" s="241" t="s">
        <v>1238</v>
      </c>
      <c r="E40" s="242" t="s">
        <v>694</v>
      </c>
      <c r="F40" s="241" t="s">
        <v>797</v>
      </c>
      <c r="G40" s="240" t="s">
        <v>1242</v>
      </c>
      <c r="H40" s="239">
        <v>2022</v>
      </c>
      <c r="I40" s="243"/>
      <c r="J40" s="239" t="s">
        <v>1069</v>
      </c>
      <c r="K40" s="239" t="s">
        <v>1177</v>
      </c>
      <c r="L40" s="239" t="s">
        <v>1071</v>
      </c>
      <c r="M40" s="243"/>
      <c r="N40" s="243"/>
      <c r="O40" s="244">
        <v>220</v>
      </c>
      <c r="P40" s="245">
        <v>0</v>
      </c>
    </row>
    <row r="41" spans="1:16" ht="21" customHeight="1">
      <c r="A41" s="221">
        <v>10</v>
      </c>
      <c r="B41" s="222" t="s">
        <v>1188</v>
      </c>
      <c r="C41" s="222">
        <v>1</v>
      </c>
      <c r="D41" s="223" t="s">
        <v>1066</v>
      </c>
      <c r="E41" s="224" t="s">
        <v>1072</v>
      </c>
      <c r="F41" s="223" t="s">
        <v>1176</v>
      </c>
      <c r="G41" s="222" t="s">
        <v>1141</v>
      </c>
      <c r="H41" s="221">
        <v>2022</v>
      </c>
      <c r="I41" s="225"/>
      <c r="J41" s="221" t="s">
        <v>1069</v>
      </c>
      <c r="K41" s="221" t="s">
        <v>1177</v>
      </c>
      <c r="L41" s="221" t="s">
        <v>1071</v>
      </c>
      <c r="M41" s="225"/>
      <c r="N41" s="225"/>
      <c r="O41" s="226">
        <v>810</v>
      </c>
      <c r="P41" s="227">
        <v>0</v>
      </c>
    </row>
    <row r="42" spans="1:16" ht="21" customHeight="1">
      <c r="A42" s="221">
        <v>11</v>
      </c>
      <c r="B42" s="222" t="s">
        <v>1189</v>
      </c>
      <c r="C42" s="222">
        <v>2</v>
      </c>
      <c r="D42" s="223" t="s">
        <v>1066</v>
      </c>
      <c r="E42" s="224" t="s">
        <v>1072</v>
      </c>
      <c r="F42" s="223" t="s">
        <v>1176</v>
      </c>
      <c r="G42" s="222" t="s">
        <v>1141</v>
      </c>
      <c r="H42" s="221">
        <v>2022</v>
      </c>
      <c r="I42" s="225"/>
      <c r="J42" s="221" t="s">
        <v>1069</v>
      </c>
      <c r="K42" s="221" t="s">
        <v>1177</v>
      </c>
      <c r="L42" s="221" t="s">
        <v>1071</v>
      </c>
      <c r="M42" s="225"/>
      <c r="N42" s="225"/>
      <c r="O42" s="226">
        <v>2420</v>
      </c>
      <c r="P42" s="227">
        <v>0</v>
      </c>
    </row>
    <row r="43" spans="1:16" ht="21" customHeight="1">
      <c r="A43" s="221">
        <v>12</v>
      </c>
      <c r="B43" s="222" t="s">
        <v>1190</v>
      </c>
      <c r="C43" s="222">
        <v>3</v>
      </c>
      <c r="D43" s="223" t="s">
        <v>1066</v>
      </c>
      <c r="E43" s="224" t="s">
        <v>1072</v>
      </c>
      <c r="F43" s="223" t="s">
        <v>1176</v>
      </c>
      <c r="G43" s="222" t="s">
        <v>1141</v>
      </c>
      <c r="H43" s="221">
        <v>2022</v>
      </c>
      <c r="I43" s="225"/>
      <c r="J43" s="221" t="s">
        <v>1069</v>
      </c>
      <c r="K43" s="221" t="s">
        <v>1177</v>
      </c>
      <c r="L43" s="221" t="s">
        <v>1071</v>
      </c>
      <c r="M43" s="225"/>
      <c r="N43" s="225"/>
      <c r="O43" s="226">
        <v>65</v>
      </c>
      <c r="P43" s="227">
        <v>0</v>
      </c>
    </row>
    <row r="44" spans="1:16" ht="21" customHeight="1">
      <c r="A44" s="221">
        <v>13</v>
      </c>
      <c r="B44" s="222" t="s">
        <v>1191</v>
      </c>
      <c r="C44" s="222">
        <v>4</v>
      </c>
      <c r="D44" s="223" t="s">
        <v>1066</v>
      </c>
      <c r="E44" s="224" t="s">
        <v>1072</v>
      </c>
      <c r="F44" s="223" t="s">
        <v>1176</v>
      </c>
      <c r="G44" s="222" t="s">
        <v>1068</v>
      </c>
      <c r="H44" s="221">
        <v>2022</v>
      </c>
      <c r="I44" s="225"/>
      <c r="J44" s="221" t="s">
        <v>1069</v>
      </c>
      <c r="K44" s="221" t="s">
        <v>1177</v>
      </c>
      <c r="L44" s="221" t="s">
        <v>1071</v>
      </c>
      <c r="M44" s="225"/>
      <c r="N44" s="225"/>
      <c r="O44" s="226">
        <v>1006</v>
      </c>
      <c r="P44" s="227">
        <v>0</v>
      </c>
    </row>
    <row r="45" spans="1:16" ht="21" customHeight="1">
      <c r="A45" s="221">
        <v>14</v>
      </c>
      <c r="B45" s="222" t="s">
        <v>1192</v>
      </c>
      <c r="C45" s="222">
        <v>5</v>
      </c>
      <c r="D45" s="223" t="s">
        <v>1066</v>
      </c>
      <c r="E45" s="224" t="s">
        <v>1072</v>
      </c>
      <c r="F45" s="223" t="s">
        <v>1187</v>
      </c>
      <c r="G45" s="222" t="s">
        <v>922</v>
      </c>
      <c r="H45" s="221">
        <v>2022</v>
      </c>
      <c r="I45" s="225"/>
      <c r="J45" s="221" t="s">
        <v>1069</v>
      </c>
      <c r="K45" s="221" t="s">
        <v>1177</v>
      </c>
      <c r="L45" s="221" t="s">
        <v>1071</v>
      </c>
      <c r="M45" s="225"/>
      <c r="N45" s="225"/>
      <c r="O45" s="226">
        <v>2950</v>
      </c>
      <c r="P45" s="227">
        <v>0</v>
      </c>
    </row>
    <row r="46" spans="1:16" ht="21" customHeight="1">
      <c r="A46" s="221">
        <v>15</v>
      </c>
      <c r="B46" s="222" t="s">
        <v>1193</v>
      </c>
      <c r="C46" s="222">
        <v>6</v>
      </c>
      <c r="D46" s="223" t="s">
        <v>1066</v>
      </c>
      <c r="E46" s="224" t="s">
        <v>1072</v>
      </c>
      <c r="F46" s="223" t="s">
        <v>1187</v>
      </c>
      <c r="G46" s="222" t="s">
        <v>924</v>
      </c>
      <c r="H46" s="221">
        <v>2022</v>
      </c>
      <c r="I46" s="225"/>
      <c r="J46" s="221" t="s">
        <v>1069</v>
      </c>
      <c r="K46" s="221" t="s">
        <v>1177</v>
      </c>
      <c r="L46" s="221" t="s">
        <v>1071</v>
      </c>
      <c r="M46" s="225"/>
      <c r="N46" s="225"/>
      <c r="O46" s="226">
        <v>470.4</v>
      </c>
      <c r="P46" s="227">
        <v>0</v>
      </c>
    </row>
    <row r="47" spans="1:16" ht="21" customHeight="1">
      <c r="A47" s="221">
        <v>16</v>
      </c>
      <c r="B47" s="222" t="s">
        <v>1193</v>
      </c>
      <c r="C47" s="222">
        <v>7</v>
      </c>
      <c r="D47" s="223" t="s">
        <v>1066</v>
      </c>
      <c r="E47" s="224" t="s">
        <v>1072</v>
      </c>
      <c r="F47" s="223" t="s">
        <v>1187</v>
      </c>
      <c r="G47" s="222" t="s">
        <v>692</v>
      </c>
      <c r="H47" s="221">
        <v>2022</v>
      </c>
      <c r="I47" s="225"/>
      <c r="J47" s="221" t="s">
        <v>1069</v>
      </c>
      <c r="K47" s="221" t="s">
        <v>1177</v>
      </c>
      <c r="L47" s="221" t="s">
        <v>1071</v>
      </c>
      <c r="M47" s="225"/>
      <c r="N47" s="225"/>
      <c r="O47" s="226">
        <v>146.19999999999999</v>
      </c>
      <c r="P47" s="227">
        <v>0</v>
      </c>
    </row>
    <row r="48" spans="1:16" ht="21" customHeight="1">
      <c r="A48" s="221">
        <v>17</v>
      </c>
      <c r="B48" s="222" t="s">
        <v>1193</v>
      </c>
      <c r="C48" s="222">
        <v>8</v>
      </c>
      <c r="D48" s="223" t="s">
        <v>1066</v>
      </c>
      <c r="E48" s="224" t="s">
        <v>1072</v>
      </c>
      <c r="F48" s="223" t="s">
        <v>1187</v>
      </c>
      <c r="G48" s="222" t="s">
        <v>1194</v>
      </c>
      <c r="H48" s="221">
        <v>2022</v>
      </c>
      <c r="I48" s="225"/>
      <c r="J48" s="221" t="s">
        <v>1069</v>
      </c>
      <c r="K48" s="221" t="s">
        <v>1177</v>
      </c>
      <c r="L48" s="221" t="s">
        <v>1071</v>
      </c>
      <c r="M48" s="225"/>
      <c r="N48" s="225"/>
      <c r="O48" s="226">
        <v>29.83</v>
      </c>
      <c r="P48" s="227">
        <v>0</v>
      </c>
    </row>
    <row r="49" spans="1:16" ht="21" customHeight="1">
      <c r="A49" s="221">
        <v>22</v>
      </c>
      <c r="B49" s="222" t="s">
        <v>1201</v>
      </c>
      <c r="C49" s="222">
        <v>9</v>
      </c>
      <c r="D49" s="223" t="s">
        <v>1199</v>
      </c>
      <c r="E49" s="224" t="s">
        <v>1072</v>
      </c>
      <c r="F49" s="223" t="s">
        <v>1176</v>
      </c>
      <c r="G49" s="222" t="s">
        <v>1068</v>
      </c>
      <c r="H49" s="221">
        <v>2022</v>
      </c>
      <c r="I49" s="225"/>
      <c r="J49" s="221" t="s">
        <v>1069</v>
      </c>
      <c r="K49" s="221" t="s">
        <v>1177</v>
      </c>
      <c r="L49" s="221" t="s">
        <v>1071</v>
      </c>
      <c r="M49" s="225"/>
      <c r="N49" s="225"/>
      <c r="O49" s="226">
        <v>2246</v>
      </c>
      <c r="P49" s="227">
        <v>3557</v>
      </c>
    </row>
    <row r="50" spans="1:16" ht="21" customHeight="1">
      <c r="A50" s="221">
        <v>23</v>
      </c>
      <c r="B50" s="222" t="s">
        <v>1202</v>
      </c>
      <c r="C50" s="222">
        <v>10</v>
      </c>
      <c r="D50" s="223" t="s">
        <v>1199</v>
      </c>
      <c r="E50" s="224" t="s">
        <v>724</v>
      </c>
      <c r="F50" s="223" t="s">
        <v>824</v>
      </c>
      <c r="G50" s="222" t="s">
        <v>1203</v>
      </c>
      <c r="H50" s="221">
        <v>2022</v>
      </c>
      <c r="I50" s="225"/>
      <c r="J50" s="221" t="s">
        <v>1069</v>
      </c>
      <c r="K50" s="221" t="s">
        <v>1177</v>
      </c>
      <c r="L50" s="221" t="s">
        <v>1071</v>
      </c>
      <c r="M50" s="225"/>
      <c r="N50" s="225"/>
      <c r="O50" s="226">
        <v>2201</v>
      </c>
      <c r="P50" s="227">
        <v>0</v>
      </c>
    </row>
    <row r="51" spans="1:16" ht="21" customHeight="1">
      <c r="A51" s="221">
        <v>24</v>
      </c>
      <c r="B51" s="222" t="s">
        <v>1204</v>
      </c>
      <c r="C51" s="222">
        <v>11</v>
      </c>
      <c r="D51" s="223" t="s">
        <v>1199</v>
      </c>
      <c r="E51" s="224" t="s">
        <v>724</v>
      </c>
      <c r="F51" s="223" t="s">
        <v>824</v>
      </c>
      <c r="G51" s="222" t="s">
        <v>1205</v>
      </c>
      <c r="H51" s="221">
        <v>2022</v>
      </c>
      <c r="I51" s="225"/>
      <c r="J51" s="221" t="s">
        <v>1069</v>
      </c>
      <c r="K51" s="221" t="s">
        <v>1177</v>
      </c>
      <c r="L51" s="221" t="s">
        <v>1071</v>
      </c>
      <c r="M51" s="225"/>
      <c r="N51" s="225"/>
      <c r="O51" s="226">
        <v>1236</v>
      </c>
      <c r="P51" s="227">
        <v>0</v>
      </c>
    </row>
    <row r="52" spans="1:16" ht="21" customHeight="1">
      <c r="A52" s="221">
        <v>25</v>
      </c>
      <c r="B52" s="222" t="s">
        <v>1204</v>
      </c>
      <c r="C52" s="222">
        <v>12</v>
      </c>
      <c r="D52" s="223" t="s">
        <v>1199</v>
      </c>
      <c r="E52" s="224" t="s">
        <v>724</v>
      </c>
      <c r="F52" s="223" t="s">
        <v>824</v>
      </c>
      <c r="G52" s="222" t="s">
        <v>1206</v>
      </c>
      <c r="H52" s="221">
        <v>2022</v>
      </c>
      <c r="I52" s="225"/>
      <c r="J52" s="221" t="s">
        <v>1069</v>
      </c>
      <c r="K52" s="221" t="s">
        <v>1177</v>
      </c>
      <c r="L52" s="221" t="s">
        <v>1071</v>
      </c>
      <c r="M52" s="225"/>
      <c r="N52" s="225"/>
      <c r="O52" s="226">
        <v>860</v>
      </c>
      <c r="P52" s="227">
        <v>0</v>
      </c>
    </row>
    <row r="53" spans="1:16" ht="21" customHeight="1">
      <c r="A53" s="221">
        <v>38</v>
      </c>
      <c r="B53" s="222" t="s">
        <v>996</v>
      </c>
      <c r="C53" s="222">
        <v>13</v>
      </c>
      <c r="D53" s="223" t="s">
        <v>1108</v>
      </c>
      <c r="E53" s="224" t="s">
        <v>1072</v>
      </c>
      <c r="F53" s="223" t="s">
        <v>1187</v>
      </c>
      <c r="G53" s="222" t="s">
        <v>1216</v>
      </c>
      <c r="H53" s="221">
        <v>2022</v>
      </c>
      <c r="I53" s="225"/>
      <c r="J53" s="221" t="s">
        <v>1069</v>
      </c>
      <c r="K53" s="221" t="s">
        <v>1177</v>
      </c>
      <c r="L53" s="221" t="s">
        <v>1071</v>
      </c>
      <c r="M53" s="225"/>
      <c r="N53" s="225"/>
      <c r="O53" s="226">
        <v>423</v>
      </c>
      <c r="P53" s="227">
        <v>0</v>
      </c>
    </row>
    <row r="54" spans="1:16" ht="21" customHeight="1">
      <c r="A54" s="221">
        <v>50</v>
      </c>
      <c r="B54" s="222" t="s">
        <v>1229</v>
      </c>
      <c r="C54" s="222">
        <v>14</v>
      </c>
      <c r="D54" s="223" t="s">
        <v>1135</v>
      </c>
      <c r="E54" s="224" t="s">
        <v>1072</v>
      </c>
      <c r="F54" s="223" t="s">
        <v>1176</v>
      </c>
      <c r="G54" s="222" t="s">
        <v>1123</v>
      </c>
      <c r="H54" s="221">
        <v>2022</v>
      </c>
      <c r="I54" s="225"/>
      <c r="J54" s="221" t="s">
        <v>1069</v>
      </c>
      <c r="K54" s="221" t="s">
        <v>1177</v>
      </c>
      <c r="L54" s="221" t="s">
        <v>1071</v>
      </c>
      <c r="M54" s="225"/>
      <c r="N54" s="225"/>
      <c r="O54" s="226">
        <v>1148</v>
      </c>
      <c r="P54" s="227">
        <v>0</v>
      </c>
    </row>
    <row r="55" spans="1:16" ht="21" customHeight="1">
      <c r="A55" s="221">
        <v>60</v>
      </c>
      <c r="B55" s="222" t="s">
        <v>1243</v>
      </c>
      <c r="C55" s="222">
        <v>15</v>
      </c>
      <c r="D55" s="223" t="s">
        <v>1138</v>
      </c>
      <c r="E55" s="224" t="s">
        <v>1072</v>
      </c>
      <c r="F55" s="223" t="s">
        <v>1176</v>
      </c>
      <c r="G55" s="222" t="s">
        <v>1068</v>
      </c>
      <c r="H55" s="221">
        <v>2022</v>
      </c>
      <c r="I55" s="225"/>
      <c r="J55" s="221" t="s">
        <v>1069</v>
      </c>
      <c r="K55" s="221" t="s">
        <v>1177</v>
      </c>
      <c r="L55" s="221" t="s">
        <v>1071</v>
      </c>
      <c r="M55" s="225"/>
      <c r="N55" s="225"/>
      <c r="O55" s="226">
        <v>1166</v>
      </c>
      <c r="P55" s="227">
        <v>0</v>
      </c>
    </row>
    <row r="56" spans="1:16" ht="21" customHeight="1">
      <c r="A56" s="221">
        <v>61</v>
      </c>
      <c r="B56" s="222" t="s">
        <v>1244</v>
      </c>
      <c r="C56" s="222">
        <v>16</v>
      </c>
      <c r="D56" s="223" t="s">
        <v>1140</v>
      </c>
      <c r="E56" s="224" t="s">
        <v>1072</v>
      </c>
      <c r="F56" s="223" t="s">
        <v>1176</v>
      </c>
      <c r="G56" s="222" t="s">
        <v>1141</v>
      </c>
      <c r="H56" s="221">
        <v>2022</v>
      </c>
      <c r="I56" s="225"/>
      <c r="J56" s="221" t="s">
        <v>1069</v>
      </c>
      <c r="K56" s="221" t="s">
        <v>1177</v>
      </c>
      <c r="L56" s="221" t="s">
        <v>1071</v>
      </c>
      <c r="M56" s="225"/>
      <c r="N56" s="225"/>
      <c r="O56" s="226">
        <v>1611</v>
      </c>
      <c r="P56" s="227">
        <v>0</v>
      </c>
    </row>
    <row r="57" spans="1:16" ht="21" customHeight="1">
      <c r="A57" s="221">
        <v>62</v>
      </c>
      <c r="B57" s="222" t="s">
        <v>1245</v>
      </c>
      <c r="C57" s="222">
        <v>17</v>
      </c>
      <c r="D57" s="223" t="s">
        <v>1140</v>
      </c>
      <c r="E57" s="224" t="s">
        <v>1072</v>
      </c>
      <c r="F57" s="223" t="s">
        <v>1176</v>
      </c>
      <c r="G57" s="222" t="s">
        <v>1141</v>
      </c>
      <c r="H57" s="221">
        <v>2022</v>
      </c>
      <c r="I57" s="225"/>
      <c r="J57" s="221" t="s">
        <v>1069</v>
      </c>
      <c r="K57" s="221" t="s">
        <v>1177</v>
      </c>
      <c r="L57" s="221" t="s">
        <v>1071</v>
      </c>
      <c r="M57" s="225"/>
      <c r="N57" s="225"/>
      <c r="O57" s="226">
        <v>1750</v>
      </c>
      <c r="P57" s="227">
        <v>0</v>
      </c>
    </row>
    <row r="58" spans="1:16" s="237" customFormat="1" ht="21" customHeight="1">
      <c r="A58" s="230">
        <v>18</v>
      </c>
      <c r="B58" s="231" t="s">
        <v>1195</v>
      </c>
      <c r="C58" s="231">
        <v>1</v>
      </c>
      <c r="D58" s="232" t="s">
        <v>1066</v>
      </c>
      <c r="E58" s="233" t="s">
        <v>1078</v>
      </c>
      <c r="F58" s="232" t="s">
        <v>1176</v>
      </c>
      <c r="G58" s="231" t="s">
        <v>1196</v>
      </c>
      <c r="H58" s="230">
        <v>2022</v>
      </c>
      <c r="I58" s="234"/>
      <c r="J58" s="230" t="s">
        <v>1069</v>
      </c>
      <c r="K58" s="230" t="s">
        <v>1177</v>
      </c>
      <c r="L58" s="230" t="s">
        <v>1071</v>
      </c>
      <c r="M58" s="234"/>
      <c r="N58" s="234"/>
      <c r="O58" s="235">
        <v>338</v>
      </c>
      <c r="P58" s="236">
        <v>0</v>
      </c>
    </row>
    <row r="59" spans="1:16" s="237" customFormat="1" ht="21" customHeight="1">
      <c r="A59" s="230">
        <v>19</v>
      </c>
      <c r="B59" s="231" t="s">
        <v>952</v>
      </c>
      <c r="C59" s="231">
        <v>2</v>
      </c>
      <c r="D59" s="232" t="s">
        <v>1066</v>
      </c>
      <c r="E59" s="233" t="s">
        <v>1078</v>
      </c>
      <c r="F59" s="232" t="s">
        <v>1176</v>
      </c>
      <c r="G59" s="231" t="s">
        <v>1197</v>
      </c>
      <c r="H59" s="230">
        <v>2022</v>
      </c>
      <c r="I59" s="234"/>
      <c r="J59" s="230" t="s">
        <v>1069</v>
      </c>
      <c r="K59" s="230" t="s">
        <v>1177</v>
      </c>
      <c r="L59" s="230" t="s">
        <v>1071</v>
      </c>
      <c r="M59" s="234"/>
      <c r="N59" s="234"/>
      <c r="O59" s="235">
        <v>600</v>
      </c>
      <c r="P59" s="236">
        <v>0</v>
      </c>
    </row>
    <row r="60" spans="1:16" s="237" customFormat="1" ht="21" customHeight="1">
      <c r="A60" s="230">
        <v>26</v>
      </c>
      <c r="B60" s="231" t="s">
        <v>1207</v>
      </c>
      <c r="C60" s="231">
        <v>3</v>
      </c>
      <c r="D60" s="232" t="s">
        <v>1199</v>
      </c>
      <c r="E60" s="233" t="s">
        <v>1078</v>
      </c>
      <c r="F60" s="232" t="s">
        <v>1176</v>
      </c>
      <c r="G60" s="231" t="s">
        <v>1068</v>
      </c>
      <c r="H60" s="230">
        <v>2022</v>
      </c>
      <c r="I60" s="234"/>
      <c r="J60" s="230" t="s">
        <v>1069</v>
      </c>
      <c r="K60" s="230" t="s">
        <v>1177</v>
      </c>
      <c r="L60" s="230" t="s">
        <v>1071</v>
      </c>
      <c r="M60" s="234"/>
      <c r="N60" s="234"/>
      <c r="O60" s="235">
        <v>1777</v>
      </c>
      <c r="P60" s="236">
        <v>0</v>
      </c>
    </row>
    <row r="61" spans="1:16" s="237" customFormat="1">
      <c r="A61" s="230">
        <v>27</v>
      </c>
      <c r="B61" s="231" t="s">
        <v>1208</v>
      </c>
      <c r="C61" s="231">
        <v>4</v>
      </c>
      <c r="D61" s="232" t="s">
        <v>1199</v>
      </c>
      <c r="E61" s="233" t="s">
        <v>1078</v>
      </c>
      <c r="F61" s="232" t="s">
        <v>1176</v>
      </c>
      <c r="G61" s="231" t="s">
        <v>1068</v>
      </c>
      <c r="H61" s="230">
        <v>2022</v>
      </c>
      <c r="I61" s="234"/>
      <c r="J61" s="230" t="s">
        <v>1069</v>
      </c>
      <c r="K61" s="230" t="s">
        <v>1177</v>
      </c>
      <c r="L61" s="230" t="s">
        <v>1071</v>
      </c>
      <c r="M61" s="234"/>
      <c r="N61" s="234"/>
      <c r="O61" s="235">
        <v>2015</v>
      </c>
      <c r="P61" s="236">
        <v>0</v>
      </c>
    </row>
    <row r="62" spans="1:16" s="237" customFormat="1" ht="21" customHeight="1">
      <c r="A62" s="230">
        <v>35</v>
      </c>
      <c r="B62" s="231" t="s">
        <v>1214</v>
      </c>
      <c r="C62" s="231">
        <v>5</v>
      </c>
      <c r="D62" s="232" t="s">
        <v>1074</v>
      </c>
      <c r="E62" s="233" t="s">
        <v>1078</v>
      </c>
      <c r="F62" s="232" t="s">
        <v>1176</v>
      </c>
      <c r="G62" s="231" t="s">
        <v>1068</v>
      </c>
      <c r="H62" s="230">
        <v>2022</v>
      </c>
      <c r="I62" s="234"/>
      <c r="J62" s="230" t="s">
        <v>1069</v>
      </c>
      <c r="K62" s="230" t="s">
        <v>1177</v>
      </c>
      <c r="L62" s="230" t="s">
        <v>1071</v>
      </c>
      <c r="M62" s="234"/>
      <c r="N62" s="234"/>
      <c r="O62" s="235">
        <v>5006.29</v>
      </c>
      <c r="P62" s="236">
        <v>0</v>
      </c>
    </row>
    <row r="63" spans="1:16" s="237" customFormat="1" ht="21" customHeight="1">
      <c r="A63" s="230">
        <v>36</v>
      </c>
      <c r="B63" s="231" t="s">
        <v>1214</v>
      </c>
      <c r="C63" s="231">
        <v>6</v>
      </c>
      <c r="D63" s="232" t="s">
        <v>1074</v>
      </c>
      <c r="E63" s="233" t="s">
        <v>1078</v>
      </c>
      <c r="F63" s="232" t="s">
        <v>1176</v>
      </c>
      <c r="G63" s="231" t="s">
        <v>1092</v>
      </c>
      <c r="H63" s="230">
        <v>2022</v>
      </c>
      <c r="I63" s="234"/>
      <c r="J63" s="230" t="s">
        <v>1069</v>
      </c>
      <c r="K63" s="230" t="s">
        <v>1177</v>
      </c>
      <c r="L63" s="230" t="s">
        <v>1071</v>
      </c>
      <c r="M63" s="234"/>
      <c r="N63" s="234"/>
      <c r="O63" s="235">
        <v>192</v>
      </c>
      <c r="P63" s="236">
        <v>0</v>
      </c>
    </row>
    <row r="64" spans="1:16" s="237" customFormat="1" ht="21" customHeight="1">
      <c r="A64" s="230">
        <v>48</v>
      </c>
      <c r="B64" s="231" t="s">
        <v>1225</v>
      </c>
      <c r="C64" s="231">
        <v>7</v>
      </c>
      <c r="D64" s="232" t="s">
        <v>1226</v>
      </c>
      <c r="E64" s="233" t="s">
        <v>695</v>
      </c>
      <c r="F64" s="232" t="s">
        <v>797</v>
      </c>
      <c r="G64" s="231" t="s">
        <v>1227</v>
      </c>
      <c r="H64" s="230">
        <v>2022</v>
      </c>
      <c r="I64" s="234"/>
      <c r="J64" s="230" t="s">
        <v>1069</v>
      </c>
      <c r="K64" s="230" t="s">
        <v>1177</v>
      </c>
      <c r="L64" s="230" t="s">
        <v>1071</v>
      </c>
      <c r="M64" s="234"/>
      <c r="N64" s="234"/>
      <c r="O64" s="235">
        <v>1600</v>
      </c>
      <c r="P64" s="236">
        <v>0</v>
      </c>
    </row>
    <row r="65" spans="1:16" s="237" customFormat="1" ht="21" customHeight="1">
      <c r="A65" s="230">
        <v>63</v>
      </c>
      <c r="B65" s="231" t="s">
        <v>1246</v>
      </c>
      <c r="C65" s="231">
        <v>8</v>
      </c>
      <c r="D65" s="232" t="s">
        <v>1143</v>
      </c>
      <c r="E65" s="233" t="s">
        <v>1078</v>
      </c>
      <c r="F65" s="232" t="s">
        <v>1187</v>
      </c>
      <c r="G65" s="231" t="s">
        <v>922</v>
      </c>
      <c r="H65" s="230">
        <v>2022</v>
      </c>
      <c r="I65" s="234"/>
      <c r="J65" s="230" t="s">
        <v>1069</v>
      </c>
      <c r="K65" s="230" t="s">
        <v>1177</v>
      </c>
      <c r="L65" s="230" t="s">
        <v>1071</v>
      </c>
      <c r="M65" s="234"/>
      <c r="N65" s="234"/>
      <c r="O65" s="235">
        <v>323</v>
      </c>
      <c r="P65" s="236">
        <v>0</v>
      </c>
    </row>
    <row r="66" spans="1:16" s="237" customFormat="1" ht="21" customHeight="1">
      <c r="A66" s="230">
        <v>64</v>
      </c>
      <c r="B66" s="231" t="s">
        <v>1246</v>
      </c>
      <c r="C66" s="231">
        <v>9</v>
      </c>
      <c r="D66" s="232" t="s">
        <v>1143</v>
      </c>
      <c r="E66" s="233" t="s">
        <v>1078</v>
      </c>
      <c r="F66" s="232" t="s">
        <v>1187</v>
      </c>
      <c r="G66" s="231" t="s">
        <v>1247</v>
      </c>
      <c r="H66" s="230">
        <v>2022</v>
      </c>
      <c r="I66" s="234"/>
      <c r="J66" s="230" t="s">
        <v>1069</v>
      </c>
      <c r="K66" s="230" t="s">
        <v>1177</v>
      </c>
      <c r="L66" s="230" t="s">
        <v>1071</v>
      </c>
      <c r="M66" s="234"/>
      <c r="N66" s="234"/>
      <c r="O66" s="235">
        <v>165</v>
      </c>
      <c r="P66" s="236">
        <v>0</v>
      </c>
    </row>
    <row r="67" spans="1:16" s="237" customFormat="1" ht="21" customHeight="1">
      <c r="A67" s="230">
        <v>65</v>
      </c>
      <c r="B67" s="231" t="s">
        <v>976</v>
      </c>
      <c r="C67" s="231">
        <v>10</v>
      </c>
      <c r="D67" s="232" t="s">
        <v>1143</v>
      </c>
      <c r="E67" s="233" t="s">
        <v>1078</v>
      </c>
      <c r="F67" s="232" t="s">
        <v>1187</v>
      </c>
      <c r="G67" s="231" t="s">
        <v>1216</v>
      </c>
      <c r="H67" s="230">
        <v>2022</v>
      </c>
      <c r="I67" s="234"/>
      <c r="J67" s="230" t="s">
        <v>1069</v>
      </c>
      <c r="K67" s="230" t="s">
        <v>1177</v>
      </c>
      <c r="L67" s="230" t="s">
        <v>1071</v>
      </c>
      <c r="M67" s="234"/>
      <c r="N67" s="234"/>
      <c r="O67" s="235">
        <v>437.47</v>
      </c>
      <c r="P67" s="236">
        <v>0</v>
      </c>
    </row>
    <row r="68" spans="1:16" s="237" customFormat="1" ht="21" customHeight="1">
      <c r="A68" s="230">
        <v>66</v>
      </c>
      <c r="B68" s="231" t="s">
        <v>1154</v>
      </c>
      <c r="C68" s="231">
        <v>11</v>
      </c>
      <c r="D68" s="232" t="s">
        <v>1143</v>
      </c>
      <c r="E68" s="233" t="s">
        <v>1078</v>
      </c>
      <c r="F68" s="232" t="s">
        <v>1187</v>
      </c>
      <c r="G68" s="231" t="s">
        <v>1248</v>
      </c>
      <c r="H68" s="230">
        <v>2022</v>
      </c>
      <c r="I68" s="234"/>
      <c r="J68" s="230" t="s">
        <v>1069</v>
      </c>
      <c r="K68" s="230" t="s">
        <v>1177</v>
      </c>
      <c r="L68" s="230" t="s">
        <v>1071</v>
      </c>
      <c r="M68" s="234"/>
      <c r="N68" s="234"/>
      <c r="O68" s="235">
        <v>463</v>
      </c>
      <c r="P68" s="235">
        <v>0</v>
      </c>
    </row>
    <row r="69" spans="1:16" s="237" customFormat="1" ht="21" customHeight="1">
      <c r="A69" s="230">
        <v>67</v>
      </c>
      <c r="B69" s="231" t="s">
        <v>1249</v>
      </c>
      <c r="C69" s="231">
        <v>12</v>
      </c>
      <c r="D69" s="232" t="s">
        <v>1143</v>
      </c>
      <c r="E69" s="233" t="s">
        <v>1078</v>
      </c>
      <c r="F69" s="232" t="s">
        <v>1187</v>
      </c>
      <c r="G69" s="231" t="s">
        <v>1068</v>
      </c>
      <c r="H69" s="230">
        <v>2022</v>
      </c>
      <c r="I69" s="234"/>
      <c r="J69" s="230" t="s">
        <v>1069</v>
      </c>
      <c r="K69" s="230" t="s">
        <v>1177</v>
      </c>
      <c r="L69" s="230" t="s">
        <v>1071</v>
      </c>
      <c r="M69" s="234"/>
      <c r="N69" s="234"/>
      <c r="O69" s="235">
        <v>1324</v>
      </c>
      <c r="P69" s="236">
        <v>0</v>
      </c>
    </row>
    <row r="70" spans="1:16" s="237" customFormat="1" ht="21" customHeight="1">
      <c r="A70" s="230">
        <v>68</v>
      </c>
      <c r="B70" s="231" t="s">
        <v>369</v>
      </c>
      <c r="C70" s="231">
        <v>13</v>
      </c>
      <c r="D70" s="232" t="s">
        <v>1143</v>
      </c>
      <c r="E70" s="233" t="s">
        <v>1078</v>
      </c>
      <c r="F70" s="232" t="s">
        <v>1187</v>
      </c>
      <c r="G70" s="231" t="s">
        <v>1068</v>
      </c>
      <c r="H70" s="230">
        <v>2022</v>
      </c>
      <c r="I70" s="234"/>
      <c r="J70" s="230" t="s">
        <v>1069</v>
      </c>
      <c r="K70" s="230" t="s">
        <v>1177</v>
      </c>
      <c r="L70" s="230" t="s">
        <v>1071</v>
      </c>
      <c r="M70" s="234"/>
      <c r="N70" s="234"/>
      <c r="O70" s="235">
        <v>1278</v>
      </c>
      <c r="P70" s="236">
        <v>0</v>
      </c>
    </row>
    <row r="71" spans="1:16" s="237" customFormat="1" ht="21" customHeight="1">
      <c r="A71" s="230">
        <v>69</v>
      </c>
      <c r="B71" s="231" t="s">
        <v>369</v>
      </c>
      <c r="C71" s="231">
        <v>14</v>
      </c>
      <c r="D71" s="232" t="s">
        <v>1143</v>
      </c>
      <c r="E71" s="233" t="s">
        <v>1078</v>
      </c>
      <c r="F71" s="232" t="s">
        <v>1187</v>
      </c>
      <c r="G71" s="231" t="s">
        <v>1076</v>
      </c>
      <c r="H71" s="230">
        <v>2022</v>
      </c>
      <c r="I71" s="234"/>
      <c r="J71" s="230" t="s">
        <v>1069</v>
      </c>
      <c r="K71" s="230" t="s">
        <v>1177</v>
      </c>
      <c r="L71" s="230" t="s">
        <v>1071</v>
      </c>
      <c r="M71" s="234"/>
      <c r="N71" s="234"/>
      <c r="O71" s="235">
        <v>842</v>
      </c>
      <c r="P71" s="236">
        <v>0</v>
      </c>
    </row>
    <row r="72" spans="1:16" s="237" customFormat="1" ht="21" customHeight="1">
      <c r="A72" s="230">
        <v>70</v>
      </c>
      <c r="B72" s="231" t="s">
        <v>369</v>
      </c>
      <c r="C72" s="231">
        <v>15</v>
      </c>
      <c r="D72" s="232" t="s">
        <v>1143</v>
      </c>
      <c r="E72" s="233" t="s">
        <v>1078</v>
      </c>
      <c r="F72" s="232" t="s">
        <v>1187</v>
      </c>
      <c r="G72" s="231" t="s">
        <v>1250</v>
      </c>
      <c r="H72" s="230">
        <v>2022</v>
      </c>
      <c r="I72" s="234"/>
      <c r="J72" s="230" t="s">
        <v>1069</v>
      </c>
      <c r="K72" s="230" t="s">
        <v>1177</v>
      </c>
      <c r="L72" s="230" t="s">
        <v>1071</v>
      </c>
      <c r="M72" s="234"/>
      <c r="N72" s="234"/>
      <c r="O72" s="235">
        <v>39</v>
      </c>
      <c r="P72" s="236">
        <v>0</v>
      </c>
    </row>
    <row r="73" spans="1:16" s="237" customFormat="1" ht="21" customHeight="1">
      <c r="A73" s="230">
        <v>71</v>
      </c>
      <c r="B73" s="231" t="s">
        <v>369</v>
      </c>
      <c r="C73" s="231">
        <v>16</v>
      </c>
      <c r="D73" s="232" t="s">
        <v>1143</v>
      </c>
      <c r="E73" s="233" t="s">
        <v>1078</v>
      </c>
      <c r="F73" s="232" t="s">
        <v>1187</v>
      </c>
      <c r="G73" s="231" t="s">
        <v>1251</v>
      </c>
      <c r="H73" s="230">
        <v>2022</v>
      </c>
      <c r="I73" s="234"/>
      <c r="J73" s="230" t="s">
        <v>1069</v>
      </c>
      <c r="K73" s="230" t="s">
        <v>1177</v>
      </c>
      <c r="L73" s="230" t="s">
        <v>1071</v>
      </c>
      <c r="M73" s="234"/>
      <c r="N73" s="234"/>
      <c r="O73" s="235">
        <v>37</v>
      </c>
      <c r="P73" s="236">
        <v>0</v>
      </c>
    </row>
    <row r="74" spans="1:16" s="237" customFormat="1" ht="21" customHeight="1">
      <c r="A74" s="230">
        <v>72</v>
      </c>
      <c r="B74" s="231" t="s">
        <v>1252</v>
      </c>
      <c r="C74" s="231">
        <v>17</v>
      </c>
      <c r="D74" s="232" t="s">
        <v>1143</v>
      </c>
      <c r="E74" s="233" t="s">
        <v>1078</v>
      </c>
      <c r="F74" s="232" t="s">
        <v>1187</v>
      </c>
      <c r="G74" s="231" t="s">
        <v>1253</v>
      </c>
      <c r="H74" s="230">
        <v>2022</v>
      </c>
      <c r="I74" s="234"/>
      <c r="J74" s="230" t="s">
        <v>1069</v>
      </c>
      <c r="K74" s="230" t="s">
        <v>1177</v>
      </c>
      <c r="L74" s="230" t="s">
        <v>1071</v>
      </c>
      <c r="M74" s="234"/>
      <c r="N74" s="234"/>
      <c r="O74" s="235">
        <v>632.70000000000005</v>
      </c>
      <c r="P74" s="236">
        <v>0</v>
      </c>
    </row>
    <row r="75" spans="1:16" s="237" customFormat="1" ht="21" customHeight="1">
      <c r="A75" s="230">
        <v>73</v>
      </c>
      <c r="B75" s="231" t="s">
        <v>1252</v>
      </c>
      <c r="C75" s="231">
        <v>18</v>
      </c>
      <c r="D75" s="232" t="s">
        <v>1143</v>
      </c>
      <c r="E75" s="233" t="s">
        <v>1078</v>
      </c>
      <c r="F75" s="232" t="s">
        <v>1187</v>
      </c>
      <c r="G75" s="231" t="s">
        <v>1254</v>
      </c>
      <c r="H75" s="230">
        <v>2022</v>
      </c>
      <c r="I75" s="234"/>
      <c r="J75" s="230" t="s">
        <v>1069</v>
      </c>
      <c r="K75" s="230" t="s">
        <v>1177</v>
      </c>
      <c r="L75" s="230" t="s">
        <v>1071</v>
      </c>
      <c r="M75" s="234"/>
      <c r="N75" s="234"/>
      <c r="O75" s="235">
        <v>843.24</v>
      </c>
      <c r="P75" s="236">
        <v>0</v>
      </c>
    </row>
    <row r="76" spans="1:16" s="237" customFormat="1" ht="21" customHeight="1">
      <c r="A76" s="230">
        <v>74</v>
      </c>
      <c r="B76" s="231" t="s">
        <v>1252</v>
      </c>
      <c r="C76" s="231">
        <v>19</v>
      </c>
      <c r="D76" s="232" t="s">
        <v>1143</v>
      </c>
      <c r="E76" s="233" t="s">
        <v>1078</v>
      </c>
      <c r="F76" s="232" t="s">
        <v>1187</v>
      </c>
      <c r="G76" s="231" t="s">
        <v>1255</v>
      </c>
      <c r="H76" s="230">
        <v>2022</v>
      </c>
      <c r="I76" s="234"/>
      <c r="J76" s="230" t="s">
        <v>1069</v>
      </c>
      <c r="K76" s="230" t="s">
        <v>1177</v>
      </c>
      <c r="L76" s="230" t="s">
        <v>1071</v>
      </c>
      <c r="M76" s="234"/>
      <c r="N76" s="234"/>
      <c r="O76" s="235">
        <v>216</v>
      </c>
      <c r="P76" s="236">
        <v>0</v>
      </c>
    </row>
    <row r="77" spans="1:16" s="237" customFormat="1" ht="21" customHeight="1">
      <c r="A77" s="230">
        <v>75</v>
      </c>
      <c r="B77" s="231" t="s">
        <v>1252</v>
      </c>
      <c r="C77" s="231">
        <v>20</v>
      </c>
      <c r="D77" s="232" t="s">
        <v>1143</v>
      </c>
      <c r="E77" s="233" t="s">
        <v>1078</v>
      </c>
      <c r="F77" s="232" t="s">
        <v>1187</v>
      </c>
      <c r="G77" s="231" t="s">
        <v>1256</v>
      </c>
      <c r="H77" s="230">
        <v>2022</v>
      </c>
      <c r="I77" s="234"/>
      <c r="J77" s="230" t="s">
        <v>1069</v>
      </c>
      <c r="K77" s="230" t="s">
        <v>1177</v>
      </c>
      <c r="L77" s="230" t="s">
        <v>1071</v>
      </c>
      <c r="M77" s="234"/>
      <c r="N77" s="234"/>
      <c r="O77" s="235">
        <v>1101.5999999999999</v>
      </c>
      <c r="P77" s="236">
        <v>0</v>
      </c>
    </row>
    <row r="78" spans="1:16" s="237" customFormat="1" ht="21" customHeight="1">
      <c r="A78" s="230">
        <v>76</v>
      </c>
      <c r="B78" s="231" t="s">
        <v>1252</v>
      </c>
      <c r="C78" s="231">
        <v>21</v>
      </c>
      <c r="D78" s="232" t="s">
        <v>1143</v>
      </c>
      <c r="E78" s="233" t="s">
        <v>1078</v>
      </c>
      <c r="F78" s="232" t="s">
        <v>1187</v>
      </c>
      <c r="G78" s="231" t="s">
        <v>1257</v>
      </c>
      <c r="H78" s="230">
        <v>2022</v>
      </c>
      <c r="I78" s="234"/>
      <c r="J78" s="230" t="s">
        <v>1069</v>
      </c>
      <c r="K78" s="230" t="s">
        <v>1177</v>
      </c>
      <c r="L78" s="230" t="s">
        <v>1071</v>
      </c>
      <c r="M78" s="234"/>
      <c r="N78" s="234"/>
      <c r="O78" s="235">
        <v>133.19999999999999</v>
      </c>
      <c r="P78" s="236">
        <v>0</v>
      </c>
    </row>
    <row r="79" spans="1:16" s="237" customFormat="1" ht="21" customHeight="1">
      <c r="A79" s="230">
        <v>77</v>
      </c>
      <c r="B79" s="231" t="s">
        <v>1258</v>
      </c>
      <c r="C79" s="231">
        <v>22</v>
      </c>
      <c r="D79" s="232" t="s">
        <v>1143</v>
      </c>
      <c r="E79" s="233" t="s">
        <v>1078</v>
      </c>
      <c r="F79" s="232" t="s">
        <v>1187</v>
      </c>
      <c r="G79" s="231" t="s">
        <v>1259</v>
      </c>
      <c r="H79" s="230">
        <v>2022</v>
      </c>
      <c r="I79" s="234"/>
      <c r="J79" s="230" t="s">
        <v>1069</v>
      </c>
      <c r="K79" s="230" t="s">
        <v>1177</v>
      </c>
      <c r="L79" s="230" t="s">
        <v>1071</v>
      </c>
      <c r="M79" s="234"/>
      <c r="N79" s="234"/>
      <c r="O79" s="235">
        <v>1062</v>
      </c>
      <c r="P79" s="236">
        <v>1559</v>
      </c>
    </row>
    <row r="80" spans="1:16" s="237" customFormat="1" ht="21" customHeight="1">
      <c r="A80" s="230">
        <v>78</v>
      </c>
      <c r="B80" s="231" t="s">
        <v>955</v>
      </c>
      <c r="C80" s="231">
        <v>23</v>
      </c>
      <c r="D80" s="232" t="s">
        <v>1143</v>
      </c>
      <c r="E80" s="233" t="s">
        <v>1078</v>
      </c>
      <c r="F80" s="232" t="s">
        <v>1187</v>
      </c>
      <c r="G80" s="231" t="s">
        <v>1260</v>
      </c>
      <c r="H80" s="230">
        <v>2022</v>
      </c>
      <c r="I80" s="234"/>
      <c r="J80" s="230" t="s">
        <v>1069</v>
      </c>
      <c r="K80" s="230" t="s">
        <v>1177</v>
      </c>
      <c r="L80" s="230" t="s">
        <v>1071</v>
      </c>
      <c r="M80" s="234"/>
      <c r="N80" s="234"/>
      <c r="O80" s="235">
        <v>1057</v>
      </c>
      <c r="P80" s="236">
        <v>0</v>
      </c>
    </row>
    <row r="81" spans="1:16" s="237" customFormat="1" ht="21" customHeight="1">
      <c r="A81" s="230">
        <v>79</v>
      </c>
      <c r="B81" s="231" t="s">
        <v>1261</v>
      </c>
      <c r="C81" s="231">
        <v>24</v>
      </c>
      <c r="D81" s="232" t="s">
        <v>1143</v>
      </c>
      <c r="E81" s="233" t="s">
        <v>1078</v>
      </c>
      <c r="F81" s="232" t="s">
        <v>1187</v>
      </c>
      <c r="G81" s="231" t="s">
        <v>1262</v>
      </c>
      <c r="H81" s="230">
        <v>2022</v>
      </c>
      <c r="I81" s="234"/>
      <c r="J81" s="230" t="s">
        <v>1069</v>
      </c>
      <c r="K81" s="230" t="s">
        <v>1177</v>
      </c>
      <c r="L81" s="230" t="s">
        <v>1071</v>
      </c>
      <c r="M81" s="234"/>
      <c r="N81" s="234"/>
      <c r="O81" s="235">
        <v>131</v>
      </c>
      <c r="P81" s="236">
        <v>0</v>
      </c>
    </row>
    <row r="82" spans="1:16" s="237" customFormat="1" ht="21" customHeight="1">
      <c r="A82" s="230">
        <v>80</v>
      </c>
      <c r="B82" s="231" t="s">
        <v>1261</v>
      </c>
      <c r="C82" s="231">
        <v>25</v>
      </c>
      <c r="D82" s="232" t="s">
        <v>1143</v>
      </c>
      <c r="E82" s="233" t="s">
        <v>1078</v>
      </c>
      <c r="F82" s="232" t="s">
        <v>1187</v>
      </c>
      <c r="G82" s="231" t="s">
        <v>1123</v>
      </c>
      <c r="H82" s="230">
        <v>2022</v>
      </c>
      <c r="I82" s="234"/>
      <c r="J82" s="230" t="s">
        <v>1069</v>
      </c>
      <c r="K82" s="230" t="s">
        <v>1177</v>
      </c>
      <c r="L82" s="230" t="s">
        <v>1071</v>
      </c>
      <c r="M82" s="234"/>
      <c r="N82" s="234"/>
      <c r="O82" s="235">
        <v>65</v>
      </c>
      <c r="P82" s="236">
        <v>0</v>
      </c>
    </row>
    <row r="83" spans="1:16" s="237" customFormat="1" ht="21" customHeight="1">
      <c r="A83" s="230">
        <v>81</v>
      </c>
      <c r="B83" s="231" t="s">
        <v>1261</v>
      </c>
      <c r="C83" s="231">
        <v>26</v>
      </c>
      <c r="D83" s="232" t="s">
        <v>1143</v>
      </c>
      <c r="E83" s="233" t="s">
        <v>1078</v>
      </c>
      <c r="F83" s="232" t="s">
        <v>1187</v>
      </c>
      <c r="G83" s="231" t="s">
        <v>1263</v>
      </c>
      <c r="H83" s="230">
        <v>2022</v>
      </c>
      <c r="I83" s="234"/>
      <c r="J83" s="230" t="s">
        <v>1069</v>
      </c>
      <c r="K83" s="230" t="s">
        <v>1177</v>
      </c>
      <c r="L83" s="230" t="s">
        <v>1071</v>
      </c>
      <c r="M83" s="234"/>
      <c r="N83" s="234"/>
      <c r="O83" s="235">
        <v>637</v>
      </c>
      <c r="P83" s="236">
        <v>0</v>
      </c>
    </row>
    <row r="84" spans="1:16" s="237" customFormat="1" ht="21" customHeight="1">
      <c r="A84" s="230">
        <v>82</v>
      </c>
      <c r="B84" s="231" t="s">
        <v>1261</v>
      </c>
      <c r="C84" s="231">
        <v>27</v>
      </c>
      <c r="D84" s="232" t="s">
        <v>1143</v>
      </c>
      <c r="E84" s="233" t="s">
        <v>1078</v>
      </c>
      <c r="F84" s="232" t="s">
        <v>1187</v>
      </c>
      <c r="G84" s="231" t="s">
        <v>1264</v>
      </c>
      <c r="H84" s="230">
        <v>2022</v>
      </c>
      <c r="I84" s="234"/>
      <c r="J84" s="230" t="s">
        <v>1069</v>
      </c>
      <c r="K84" s="230" t="s">
        <v>1177</v>
      </c>
      <c r="L84" s="230" t="s">
        <v>1071</v>
      </c>
      <c r="M84" s="234"/>
      <c r="N84" s="234"/>
      <c r="O84" s="235">
        <v>415</v>
      </c>
      <c r="P84" s="236">
        <v>0</v>
      </c>
    </row>
    <row r="85" spans="1:16" s="237" customFormat="1" ht="21" customHeight="1">
      <c r="A85" s="230">
        <v>83</v>
      </c>
      <c r="B85" s="231" t="s">
        <v>1265</v>
      </c>
      <c r="C85" s="231">
        <v>28</v>
      </c>
      <c r="D85" s="232" t="s">
        <v>1143</v>
      </c>
      <c r="E85" s="233" t="s">
        <v>1078</v>
      </c>
      <c r="F85" s="232" t="s">
        <v>1187</v>
      </c>
      <c r="G85" s="231" t="s">
        <v>1266</v>
      </c>
      <c r="H85" s="230">
        <v>2022</v>
      </c>
      <c r="I85" s="234"/>
      <c r="J85" s="230" t="s">
        <v>1069</v>
      </c>
      <c r="K85" s="230" t="s">
        <v>1177</v>
      </c>
      <c r="L85" s="230" t="s">
        <v>1071</v>
      </c>
      <c r="M85" s="234"/>
      <c r="N85" s="234"/>
      <c r="O85" s="235">
        <v>1064.6500000000001</v>
      </c>
      <c r="P85" s="236">
        <v>0</v>
      </c>
    </row>
    <row r="86" spans="1:16" s="237" customFormat="1" ht="21" customHeight="1">
      <c r="A86" s="230">
        <v>84</v>
      </c>
      <c r="B86" s="231" t="s">
        <v>962</v>
      </c>
      <c r="C86" s="231">
        <v>29</v>
      </c>
      <c r="D86" s="232" t="s">
        <v>1143</v>
      </c>
      <c r="E86" s="233" t="s">
        <v>1078</v>
      </c>
      <c r="F86" s="232" t="s">
        <v>1187</v>
      </c>
      <c r="G86" s="231" t="s">
        <v>1068</v>
      </c>
      <c r="H86" s="230">
        <v>2022</v>
      </c>
      <c r="I86" s="234"/>
      <c r="J86" s="230" t="s">
        <v>1069</v>
      </c>
      <c r="K86" s="230" t="s">
        <v>1177</v>
      </c>
      <c r="L86" s="230" t="s">
        <v>1071</v>
      </c>
      <c r="M86" s="234"/>
      <c r="N86" s="234"/>
      <c r="O86" s="235">
        <v>849</v>
      </c>
      <c r="P86" s="236">
        <v>0</v>
      </c>
    </row>
    <row r="87" spans="1:16" s="237" customFormat="1" ht="21" customHeight="1">
      <c r="A87" s="230">
        <v>85</v>
      </c>
      <c r="B87" s="231" t="s">
        <v>962</v>
      </c>
      <c r="C87" s="231">
        <v>30</v>
      </c>
      <c r="D87" s="232" t="s">
        <v>1143</v>
      </c>
      <c r="E87" s="233" t="s">
        <v>1078</v>
      </c>
      <c r="F87" s="232" t="s">
        <v>1187</v>
      </c>
      <c r="G87" s="231" t="s">
        <v>1267</v>
      </c>
      <c r="H87" s="230">
        <v>2022</v>
      </c>
      <c r="I87" s="234"/>
      <c r="J87" s="230" t="s">
        <v>1069</v>
      </c>
      <c r="K87" s="230" t="s">
        <v>1177</v>
      </c>
      <c r="L87" s="230" t="s">
        <v>1071</v>
      </c>
      <c r="M87" s="234"/>
      <c r="N87" s="234"/>
      <c r="O87" s="235">
        <v>680</v>
      </c>
      <c r="P87" s="236">
        <v>930</v>
      </c>
    </row>
    <row r="88" spans="1:16" s="237" customFormat="1" ht="21" customHeight="1">
      <c r="A88" s="230">
        <v>86</v>
      </c>
      <c r="B88" s="231" t="s">
        <v>962</v>
      </c>
      <c r="C88" s="231">
        <v>31</v>
      </c>
      <c r="D88" s="232" t="s">
        <v>1143</v>
      </c>
      <c r="E88" s="233" t="s">
        <v>1078</v>
      </c>
      <c r="F88" s="232" t="s">
        <v>1187</v>
      </c>
      <c r="G88" s="231" t="s">
        <v>1260</v>
      </c>
      <c r="H88" s="230">
        <v>2022</v>
      </c>
      <c r="I88" s="234"/>
      <c r="J88" s="230" t="s">
        <v>1069</v>
      </c>
      <c r="K88" s="230" t="s">
        <v>1177</v>
      </c>
      <c r="L88" s="230" t="s">
        <v>1071</v>
      </c>
      <c r="M88" s="234"/>
      <c r="N88" s="234"/>
      <c r="O88" s="235">
        <v>168</v>
      </c>
      <c r="P88" s="236">
        <v>0</v>
      </c>
    </row>
  </sheetData>
  <mergeCells count="13">
    <mergeCell ref="G1:G2"/>
    <mergeCell ref="A1:A2"/>
    <mergeCell ref="B1:B2"/>
    <mergeCell ref="D1:D2"/>
    <mergeCell ref="E1:E2"/>
    <mergeCell ref="F1:F2"/>
    <mergeCell ref="O1:P1"/>
    <mergeCell ref="H1:H2"/>
    <mergeCell ref="I1:I2"/>
    <mergeCell ref="J1:J2"/>
    <mergeCell ref="K1:K2"/>
    <mergeCell ref="L1:L2"/>
    <mergeCell ref="M1:N1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19"/>
  <sheetViews>
    <sheetView zoomScaleSheetLayoutView="75" workbookViewId="0">
      <selection activeCell="A17" sqref="A17"/>
    </sheetView>
  </sheetViews>
  <sheetFormatPr defaultColWidth="8.59765625" defaultRowHeight="14.4"/>
  <cols>
    <col min="9" max="9" width="15.3984375" customWidth="1"/>
    <col min="10" max="10" width="15.69921875" customWidth="1"/>
    <col min="11" max="11" width="15.3984375" customWidth="1"/>
    <col min="13" max="13" width="17.796875" customWidth="1"/>
  </cols>
  <sheetData>
    <row r="1" spans="1:2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3" ht="20.399999999999999">
      <c r="A2" s="20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</row>
    <row r="3" spans="1:23" ht="17.3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</row>
    <row r="4" spans="1:23" ht="17.399999999999999">
      <c r="A4" s="428" t="s">
        <v>699</v>
      </c>
      <c r="B4" s="427" t="s">
        <v>629</v>
      </c>
      <c r="C4" s="427" t="s">
        <v>625</v>
      </c>
      <c r="D4" s="427" t="s">
        <v>730</v>
      </c>
      <c r="E4" s="427" t="s">
        <v>60</v>
      </c>
      <c r="F4" s="427" t="s">
        <v>645</v>
      </c>
      <c r="G4" s="433" t="s">
        <v>646</v>
      </c>
      <c r="H4" s="436"/>
      <c r="I4" s="437" t="s">
        <v>28</v>
      </c>
      <c r="J4" s="432" t="s">
        <v>277</v>
      </c>
      <c r="K4" s="432" t="s">
        <v>272</v>
      </c>
      <c r="L4" s="432" t="s">
        <v>638</v>
      </c>
      <c r="M4" s="432" t="s">
        <v>284</v>
      </c>
      <c r="N4" s="433" t="s">
        <v>16</v>
      </c>
      <c r="O4" s="434"/>
      <c r="P4" s="434"/>
      <c r="Q4" s="434"/>
      <c r="R4" s="435"/>
      <c r="S4" s="433" t="s">
        <v>21</v>
      </c>
      <c r="T4" s="435"/>
      <c r="U4" s="430" t="s">
        <v>620</v>
      </c>
      <c r="V4" s="2"/>
      <c r="W4" s="2"/>
    </row>
    <row r="5" spans="1:23" ht="17.399999999999999">
      <c r="A5" s="429"/>
      <c r="B5" s="397"/>
      <c r="C5" s="397"/>
      <c r="D5" s="397"/>
      <c r="E5" s="397"/>
      <c r="F5" s="397"/>
      <c r="G5" s="4" t="s">
        <v>633</v>
      </c>
      <c r="H5" s="4" t="s">
        <v>618</v>
      </c>
      <c r="I5" s="438"/>
      <c r="J5" s="392"/>
      <c r="K5" s="392"/>
      <c r="L5" s="392"/>
      <c r="M5" s="392"/>
      <c r="N5" s="5" t="s">
        <v>636</v>
      </c>
      <c r="O5" s="5" t="s">
        <v>635</v>
      </c>
      <c r="P5" s="5" t="s">
        <v>626</v>
      </c>
      <c r="Q5" s="5" t="s">
        <v>617</v>
      </c>
      <c r="R5" s="5" t="s">
        <v>627</v>
      </c>
      <c r="S5" s="5" t="s">
        <v>652</v>
      </c>
      <c r="T5" s="5" t="s">
        <v>650</v>
      </c>
      <c r="U5" s="431"/>
      <c r="V5" s="2"/>
      <c r="W5" s="2"/>
    </row>
    <row r="6" spans="1:23" s="130" customFormat="1" ht="17.399999999999999">
      <c r="A6" s="250">
        <v>1</v>
      </c>
      <c r="B6" s="251" t="s">
        <v>714</v>
      </c>
      <c r="C6" s="251" t="s">
        <v>701</v>
      </c>
      <c r="D6" s="251" t="s">
        <v>727</v>
      </c>
      <c r="E6" s="251" t="s">
        <v>694</v>
      </c>
      <c r="F6" s="252">
        <v>4812</v>
      </c>
      <c r="G6" s="252" t="s">
        <v>723</v>
      </c>
      <c r="H6" s="253" t="s">
        <v>102</v>
      </c>
      <c r="I6" s="251" t="s">
        <v>100</v>
      </c>
      <c r="J6" s="251" t="s">
        <v>723</v>
      </c>
      <c r="K6" s="251" t="s">
        <v>723</v>
      </c>
      <c r="L6" s="251" t="s">
        <v>723</v>
      </c>
      <c r="M6" s="251" t="s">
        <v>94</v>
      </c>
      <c r="N6" s="251" t="s">
        <v>723</v>
      </c>
      <c r="O6" s="251" t="s">
        <v>723</v>
      </c>
      <c r="P6" s="251" t="s">
        <v>723</v>
      </c>
      <c r="Q6" s="251" t="s">
        <v>723</v>
      </c>
      <c r="R6" s="251"/>
      <c r="S6" s="251" t="s">
        <v>102</v>
      </c>
      <c r="T6" s="251" t="s">
        <v>106</v>
      </c>
      <c r="U6" s="254">
        <v>0.4037</v>
      </c>
      <c r="V6" s="255"/>
      <c r="W6" s="256"/>
    </row>
    <row r="7" spans="1:23" s="130" customFormat="1" ht="17.399999999999999">
      <c r="A7" s="250">
        <v>2</v>
      </c>
      <c r="B7" s="251" t="s">
        <v>714</v>
      </c>
      <c r="C7" s="251" t="s">
        <v>701</v>
      </c>
      <c r="D7" s="251" t="s">
        <v>719</v>
      </c>
      <c r="E7" s="251" t="s">
        <v>694</v>
      </c>
      <c r="F7" s="252">
        <v>6203</v>
      </c>
      <c r="G7" s="252" t="s">
        <v>723</v>
      </c>
      <c r="H7" s="253" t="s">
        <v>102</v>
      </c>
      <c r="I7" s="251" t="s">
        <v>99</v>
      </c>
      <c r="J7" s="251" t="s">
        <v>723</v>
      </c>
      <c r="K7" s="251" t="s">
        <v>723</v>
      </c>
      <c r="L7" s="251" t="s">
        <v>723</v>
      </c>
      <c r="M7" s="251" t="s">
        <v>94</v>
      </c>
      <c r="N7" s="251" t="s">
        <v>723</v>
      </c>
      <c r="O7" s="251" t="s">
        <v>723</v>
      </c>
      <c r="P7" s="251" t="s">
        <v>723</v>
      </c>
      <c r="Q7" s="251" t="s">
        <v>723</v>
      </c>
      <c r="R7" s="251"/>
      <c r="S7" s="251" t="s">
        <v>102</v>
      </c>
      <c r="T7" s="251" t="s">
        <v>106</v>
      </c>
      <c r="U7" s="254">
        <v>0.38740000000000002</v>
      </c>
      <c r="V7" s="255"/>
      <c r="W7" s="256"/>
    </row>
    <row r="8" spans="1:23" s="130" customFormat="1" ht="17.399999999999999">
      <c r="A8" s="250">
        <v>3</v>
      </c>
      <c r="B8" s="251" t="s">
        <v>714</v>
      </c>
      <c r="C8" s="251" t="s">
        <v>701</v>
      </c>
      <c r="D8" s="251" t="s">
        <v>722</v>
      </c>
      <c r="E8" s="251" t="s">
        <v>694</v>
      </c>
      <c r="F8" s="252">
        <v>7609</v>
      </c>
      <c r="G8" s="252" t="s">
        <v>723</v>
      </c>
      <c r="H8" s="253" t="s">
        <v>96</v>
      </c>
      <c r="I8" s="251" t="s">
        <v>95</v>
      </c>
      <c r="J8" s="251" t="s">
        <v>723</v>
      </c>
      <c r="K8" s="251" t="s">
        <v>723</v>
      </c>
      <c r="L8" s="251" t="s">
        <v>723</v>
      </c>
      <c r="M8" s="251" t="s">
        <v>94</v>
      </c>
      <c r="N8" s="251" t="s">
        <v>723</v>
      </c>
      <c r="O8" s="251" t="s">
        <v>723</v>
      </c>
      <c r="P8" s="251" t="s">
        <v>723</v>
      </c>
      <c r="Q8" s="251" t="s">
        <v>723</v>
      </c>
      <c r="R8" s="251"/>
      <c r="S8" s="251" t="s">
        <v>107</v>
      </c>
      <c r="T8" s="251" t="s">
        <v>106</v>
      </c>
      <c r="U8" s="254">
        <v>0.41920000000000002</v>
      </c>
      <c r="V8" s="255"/>
      <c r="W8" s="256"/>
    </row>
    <row r="9" spans="1:23" s="130" customFormat="1" ht="17.399999999999999">
      <c r="A9" s="250">
        <v>4</v>
      </c>
      <c r="B9" s="251" t="s">
        <v>714</v>
      </c>
      <c r="C9" s="251" t="s">
        <v>726</v>
      </c>
      <c r="D9" s="251" t="s">
        <v>705</v>
      </c>
      <c r="E9" s="251" t="s">
        <v>694</v>
      </c>
      <c r="F9" s="252">
        <v>4564</v>
      </c>
      <c r="G9" s="252" t="s">
        <v>723</v>
      </c>
      <c r="H9" s="253" t="s">
        <v>88</v>
      </c>
      <c r="I9" s="251" t="s">
        <v>90</v>
      </c>
      <c r="J9" s="251" t="s">
        <v>723</v>
      </c>
      <c r="K9" s="251" t="s">
        <v>723</v>
      </c>
      <c r="L9" s="251" t="s">
        <v>723</v>
      </c>
      <c r="M9" s="251" t="s">
        <v>94</v>
      </c>
      <c r="N9" s="251" t="s">
        <v>723</v>
      </c>
      <c r="O9" s="251" t="s">
        <v>723</v>
      </c>
      <c r="P9" s="251" t="s">
        <v>723</v>
      </c>
      <c r="Q9" s="251" t="s">
        <v>723</v>
      </c>
      <c r="R9" s="251" t="s">
        <v>717</v>
      </c>
      <c r="S9" s="251" t="s">
        <v>88</v>
      </c>
      <c r="T9" s="251" t="s">
        <v>97</v>
      </c>
      <c r="U9" s="254">
        <v>0.40949999999999998</v>
      </c>
      <c r="V9" s="255"/>
      <c r="W9" s="255"/>
    </row>
    <row r="10" spans="1:23" s="130" customFormat="1" ht="17.399999999999999">
      <c r="A10" s="250">
        <v>5</v>
      </c>
      <c r="B10" s="251" t="s">
        <v>714</v>
      </c>
      <c r="C10" s="251" t="s">
        <v>726</v>
      </c>
      <c r="D10" s="251" t="s">
        <v>706</v>
      </c>
      <c r="E10" s="251" t="s">
        <v>694</v>
      </c>
      <c r="F10" s="252">
        <v>937</v>
      </c>
      <c r="G10" s="252" t="s">
        <v>723</v>
      </c>
      <c r="H10" s="253" t="s">
        <v>89</v>
      </c>
      <c r="I10" s="251" t="s">
        <v>85</v>
      </c>
      <c r="J10" s="251" t="s">
        <v>723</v>
      </c>
      <c r="K10" s="251" t="s">
        <v>723</v>
      </c>
      <c r="L10" s="251" t="s">
        <v>723</v>
      </c>
      <c r="M10" s="251" t="s">
        <v>94</v>
      </c>
      <c r="N10" s="251" t="s">
        <v>723</v>
      </c>
      <c r="O10" s="251" t="s">
        <v>723</v>
      </c>
      <c r="P10" s="251" t="s">
        <v>723</v>
      </c>
      <c r="Q10" s="251" t="s">
        <v>723</v>
      </c>
      <c r="R10" s="251" t="s">
        <v>717</v>
      </c>
      <c r="S10" s="251" t="s">
        <v>89</v>
      </c>
      <c r="T10" s="251" t="s">
        <v>101</v>
      </c>
      <c r="U10" s="254">
        <v>0.1351</v>
      </c>
      <c r="V10" s="255"/>
      <c r="W10" s="255"/>
    </row>
    <row r="11" spans="1:23" ht="17.399999999999999">
      <c r="A11" s="21">
        <v>1</v>
      </c>
      <c r="B11" s="22" t="s">
        <v>714</v>
      </c>
      <c r="C11" s="22" t="s">
        <v>701</v>
      </c>
      <c r="D11" s="22" t="s">
        <v>735</v>
      </c>
      <c r="E11" s="22" t="s">
        <v>724</v>
      </c>
      <c r="F11" s="23">
        <v>6999</v>
      </c>
      <c r="G11" s="23" t="s">
        <v>723</v>
      </c>
      <c r="H11" s="24" t="s">
        <v>112</v>
      </c>
      <c r="I11" s="25" t="s">
        <v>90</v>
      </c>
      <c r="J11" s="22" t="s">
        <v>723</v>
      </c>
      <c r="K11" s="22" t="s">
        <v>723</v>
      </c>
      <c r="L11" s="22" t="s">
        <v>723</v>
      </c>
      <c r="M11" s="22" t="s">
        <v>94</v>
      </c>
      <c r="N11" s="22" t="s">
        <v>723</v>
      </c>
      <c r="O11" s="22" t="s">
        <v>723</v>
      </c>
      <c r="P11" s="22" t="s">
        <v>723</v>
      </c>
      <c r="Q11" s="22" t="s">
        <v>723</v>
      </c>
      <c r="R11" s="22"/>
      <c r="S11" s="22" t="s">
        <v>112</v>
      </c>
      <c r="T11" s="22" t="s">
        <v>111</v>
      </c>
      <c r="U11" s="26">
        <v>0.38240000000000002</v>
      </c>
      <c r="V11" s="2"/>
      <c r="W11" s="27"/>
    </row>
    <row r="12" spans="1:23" ht="17.399999999999999">
      <c r="A12" s="21">
        <v>2</v>
      </c>
      <c r="B12" s="22" t="s">
        <v>714</v>
      </c>
      <c r="C12" s="22" t="s">
        <v>701</v>
      </c>
      <c r="D12" s="22" t="s">
        <v>704</v>
      </c>
      <c r="E12" s="22" t="s">
        <v>724</v>
      </c>
      <c r="F12" s="23">
        <v>2403</v>
      </c>
      <c r="G12" s="23" t="s">
        <v>723</v>
      </c>
      <c r="H12" s="24" t="s">
        <v>103</v>
      </c>
      <c r="I12" s="25" t="s">
        <v>95</v>
      </c>
      <c r="J12" s="22" t="s">
        <v>723</v>
      </c>
      <c r="K12" s="22" t="s">
        <v>723</v>
      </c>
      <c r="L12" s="22" t="s">
        <v>723</v>
      </c>
      <c r="M12" s="22" t="s">
        <v>94</v>
      </c>
      <c r="N12" s="22" t="s">
        <v>723</v>
      </c>
      <c r="O12" s="22" t="s">
        <v>723</v>
      </c>
      <c r="P12" s="22" t="s">
        <v>723</v>
      </c>
      <c r="Q12" s="22" t="s">
        <v>723</v>
      </c>
      <c r="R12" s="22"/>
      <c r="S12" s="22">
        <v>20211227</v>
      </c>
      <c r="T12" s="22" t="s">
        <v>109</v>
      </c>
      <c r="U12" s="26">
        <v>0.39019999999999999</v>
      </c>
      <c r="V12" s="2"/>
      <c r="W12" s="27"/>
    </row>
    <row r="13" spans="1:23" ht="17.399999999999999">
      <c r="A13" s="21">
        <v>3</v>
      </c>
      <c r="B13" s="22" t="s">
        <v>714</v>
      </c>
      <c r="C13" s="22" t="s">
        <v>701</v>
      </c>
      <c r="D13" s="22" t="s">
        <v>736</v>
      </c>
      <c r="E13" s="22" t="s">
        <v>724</v>
      </c>
      <c r="F13" s="23">
        <v>1148</v>
      </c>
      <c r="G13" s="23" t="s">
        <v>723</v>
      </c>
      <c r="H13" s="24" t="s">
        <v>108</v>
      </c>
      <c r="I13" s="25" t="s">
        <v>95</v>
      </c>
      <c r="J13" s="22" t="s">
        <v>723</v>
      </c>
      <c r="K13" s="22" t="s">
        <v>723</v>
      </c>
      <c r="L13" s="22" t="s">
        <v>723</v>
      </c>
      <c r="M13" s="22" t="s">
        <v>94</v>
      </c>
      <c r="N13" s="22" t="s">
        <v>723</v>
      </c>
      <c r="O13" s="22" t="s">
        <v>723</v>
      </c>
      <c r="P13" s="22" t="s">
        <v>723</v>
      </c>
      <c r="Q13" s="22" t="s">
        <v>723</v>
      </c>
      <c r="R13" s="22"/>
      <c r="S13" s="22">
        <v>20211215</v>
      </c>
      <c r="T13" s="22" t="s">
        <v>111</v>
      </c>
      <c r="U13" s="26">
        <v>0.4335</v>
      </c>
      <c r="V13" s="2"/>
      <c r="W13" s="27"/>
    </row>
    <row r="14" spans="1:23" s="138" customFormat="1" ht="17.399999999999999">
      <c r="A14" s="257">
        <v>1</v>
      </c>
      <c r="B14" s="258" t="s">
        <v>714</v>
      </c>
      <c r="C14" s="258" t="s">
        <v>720</v>
      </c>
      <c r="D14" s="258" t="s">
        <v>721</v>
      </c>
      <c r="E14" s="258" t="s">
        <v>695</v>
      </c>
      <c r="F14" s="259">
        <v>6428</v>
      </c>
      <c r="G14" s="259" t="s">
        <v>723</v>
      </c>
      <c r="H14" s="259" t="s">
        <v>86</v>
      </c>
      <c r="I14" s="258" t="s">
        <v>87</v>
      </c>
      <c r="J14" s="258" t="s">
        <v>723</v>
      </c>
      <c r="K14" s="258" t="s">
        <v>723</v>
      </c>
      <c r="L14" s="258" t="s">
        <v>723</v>
      </c>
      <c r="M14" s="258" t="s">
        <v>94</v>
      </c>
      <c r="N14" s="258" t="s">
        <v>723</v>
      </c>
      <c r="O14" s="258" t="s">
        <v>723</v>
      </c>
      <c r="P14" s="258" t="s">
        <v>723</v>
      </c>
      <c r="Q14" s="258" t="s">
        <v>723</v>
      </c>
      <c r="R14" s="260"/>
      <c r="S14" s="260" t="s">
        <v>86</v>
      </c>
      <c r="T14" s="258" t="s">
        <v>118</v>
      </c>
      <c r="U14" s="261">
        <v>0.36</v>
      </c>
      <c r="V14" s="262"/>
      <c r="W14" s="262"/>
    </row>
    <row r="15" spans="1:23" s="138" customFormat="1" ht="17.399999999999999">
      <c r="A15" s="257">
        <v>2</v>
      </c>
      <c r="B15" s="258" t="s">
        <v>714</v>
      </c>
      <c r="C15" s="258" t="s">
        <v>720</v>
      </c>
      <c r="D15" s="258" t="s">
        <v>734</v>
      </c>
      <c r="E15" s="258" t="s">
        <v>695</v>
      </c>
      <c r="F15" s="259">
        <v>6324</v>
      </c>
      <c r="G15" s="259" t="s">
        <v>723</v>
      </c>
      <c r="H15" s="259" t="s">
        <v>110</v>
      </c>
      <c r="I15" s="259" t="s">
        <v>110</v>
      </c>
      <c r="J15" s="258" t="s">
        <v>723</v>
      </c>
      <c r="K15" s="258" t="s">
        <v>723</v>
      </c>
      <c r="L15" s="258" t="s">
        <v>723</v>
      </c>
      <c r="M15" s="260" t="s">
        <v>94</v>
      </c>
      <c r="N15" s="258" t="s">
        <v>723</v>
      </c>
      <c r="O15" s="258" t="s">
        <v>723</v>
      </c>
      <c r="P15" s="258" t="s">
        <v>723</v>
      </c>
      <c r="Q15" s="258" t="s">
        <v>723</v>
      </c>
      <c r="R15" s="260"/>
      <c r="S15" s="260" t="s">
        <v>98</v>
      </c>
      <c r="T15" s="258" t="s">
        <v>104</v>
      </c>
      <c r="U15" s="263">
        <v>0.36</v>
      </c>
      <c r="V15" s="262"/>
      <c r="W15" s="262"/>
    </row>
    <row r="16" spans="1:23" s="138" customFormat="1" ht="17.399999999999999">
      <c r="A16" s="257">
        <v>3</v>
      </c>
      <c r="B16" s="258" t="s">
        <v>714</v>
      </c>
      <c r="C16" s="258" t="s">
        <v>720</v>
      </c>
      <c r="D16" s="258" t="s">
        <v>614</v>
      </c>
      <c r="E16" s="258" t="s">
        <v>695</v>
      </c>
      <c r="F16" s="259">
        <v>6791</v>
      </c>
      <c r="G16" s="259" t="s">
        <v>723</v>
      </c>
      <c r="H16" s="259" t="s">
        <v>110</v>
      </c>
      <c r="I16" s="258" t="s">
        <v>170</v>
      </c>
      <c r="J16" s="258" t="s">
        <v>723</v>
      </c>
      <c r="K16" s="258" t="s">
        <v>723</v>
      </c>
      <c r="L16" s="258" t="s">
        <v>723</v>
      </c>
      <c r="M16" s="260" t="s">
        <v>94</v>
      </c>
      <c r="N16" s="258" t="s">
        <v>723</v>
      </c>
      <c r="O16" s="258" t="s">
        <v>723</v>
      </c>
      <c r="P16" s="258" t="s">
        <v>723</v>
      </c>
      <c r="Q16" s="258" t="s">
        <v>723</v>
      </c>
      <c r="R16" s="260"/>
      <c r="S16" s="260" t="s">
        <v>96</v>
      </c>
      <c r="T16" s="258" t="s">
        <v>104</v>
      </c>
      <c r="U16" s="261">
        <v>0.31</v>
      </c>
      <c r="V16" s="262"/>
      <c r="W16" s="262"/>
    </row>
    <row r="17" spans="1:23" s="138" customFormat="1" ht="17.399999999999999">
      <c r="A17" s="264">
        <v>4</v>
      </c>
      <c r="B17" s="265" t="s">
        <v>714</v>
      </c>
      <c r="C17" s="265" t="s">
        <v>720</v>
      </c>
      <c r="D17" s="265" t="s">
        <v>619</v>
      </c>
      <c r="E17" s="265" t="s">
        <v>695</v>
      </c>
      <c r="F17" s="266">
        <v>4673</v>
      </c>
      <c r="G17" s="266" t="s">
        <v>723</v>
      </c>
      <c r="H17" s="266" t="s">
        <v>171</v>
      </c>
      <c r="I17" s="265" t="s">
        <v>170</v>
      </c>
      <c r="J17" s="265" t="s">
        <v>723</v>
      </c>
      <c r="K17" s="265" t="s">
        <v>723</v>
      </c>
      <c r="L17" s="265" t="s">
        <v>723</v>
      </c>
      <c r="M17" s="267" t="s">
        <v>94</v>
      </c>
      <c r="N17" s="265" t="s">
        <v>723</v>
      </c>
      <c r="O17" s="265" t="s">
        <v>723</v>
      </c>
      <c r="P17" s="265" t="s">
        <v>723</v>
      </c>
      <c r="Q17" s="265" t="s">
        <v>723</v>
      </c>
      <c r="R17" s="267"/>
      <c r="S17" s="267" t="s">
        <v>85</v>
      </c>
      <c r="T17" s="265" t="s">
        <v>42</v>
      </c>
      <c r="U17" s="268">
        <v>0.37719999999999998</v>
      </c>
      <c r="V17" s="269"/>
      <c r="W17" s="269"/>
    </row>
    <row r="18" spans="1:23" ht="17.39999999999999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</row>
    <row r="19" spans="1:23" ht="17.399999999999999">
      <c r="A19" s="1"/>
      <c r="B19" s="1"/>
      <c r="C19" s="1"/>
      <c r="D19" s="1"/>
      <c r="E19" s="1"/>
      <c r="F19" s="28"/>
      <c r="G19" s="28"/>
      <c r="H19" s="28"/>
      <c r="I19" s="1"/>
      <c r="J19" s="1"/>
      <c r="K19" s="1"/>
      <c r="L19" s="1"/>
      <c r="M19" s="1" t="s">
        <v>703</v>
      </c>
      <c r="N19" s="1"/>
      <c r="O19" s="1"/>
      <c r="P19" s="1"/>
      <c r="Q19" s="1"/>
      <c r="R19" s="1"/>
      <c r="S19" s="1"/>
      <c r="T19" s="1"/>
      <c r="U19" s="1"/>
      <c r="V19" s="2"/>
      <c r="W19" s="2"/>
    </row>
  </sheetData>
  <mergeCells count="15">
    <mergeCell ref="U4:U5"/>
    <mergeCell ref="K4:K5"/>
    <mergeCell ref="N4:R4"/>
    <mergeCell ref="S4:T4"/>
    <mergeCell ref="F4:F5"/>
    <mergeCell ref="L4:L5"/>
    <mergeCell ref="M4:M5"/>
    <mergeCell ref="G4:H4"/>
    <mergeCell ref="J4:J5"/>
    <mergeCell ref="I4:I5"/>
    <mergeCell ref="D4:D5"/>
    <mergeCell ref="E4:E5"/>
    <mergeCell ref="A4:A5"/>
    <mergeCell ref="B4:B5"/>
    <mergeCell ref="C4:C5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1"/>
  <sheetViews>
    <sheetView zoomScaleSheetLayoutView="75" workbookViewId="0">
      <selection activeCell="A12" sqref="A12"/>
    </sheetView>
  </sheetViews>
  <sheetFormatPr defaultColWidth="8.59765625" defaultRowHeight="14.4"/>
  <cols>
    <col min="7" max="7" width="18.19921875" customWidth="1"/>
  </cols>
  <sheetData>
    <row r="1" spans="1:14" ht="17.399999999999999">
      <c r="A1" s="1"/>
      <c r="B1" s="1"/>
      <c r="C1" s="1"/>
      <c r="D1" s="1"/>
      <c r="E1" s="1"/>
      <c r="F1" s="1"/>
      <c r="G1" s="29"/>
      <c r="H1" s="1"/>
      <c r="I1" s="1"/>
      <c r="J1" s="1"/>
      <c r="K1" s="1"/>
      <c r="L1" s="1"/>
      <c r="M1" s="30"/>
      <c r="N1" s="31"/>
    </row>
    <row r="2" spans="1:14" ht="20.399999999999999">
      <c r="A2" s="20" t="s">
        <v>10</v>
      </c>
      <c r="B2" s="1"/>
      <c r="C2" s="1"/>
      <c r="D2" s="1"/>
      <c r="E2" s="1"/>
      <c r="F2" s="1"/>
      <c r="G2" s="29"/>
      <c r="H2" s="1"/>
      <c r="I2" s="1"/>
      <c r="J2" s="1"/>
      <c r="K2" s="1"/>
      <c r="L2" s="1"/>
      <c r="M2" s="30"/>
      <c r="N2" s="31"/>
    </row>
    <row r="3" spans="1:14" ht="17.399999999999999">
      <c r="A3" s="1"/>
      <c r="B3" s="1"/>
      <c r="C3" s="1"/>
      <c r="D3" s="1"/>
      <c r="E3" s="1"/>
      <c r="F3" s="1"/>
      <c r="G3" s="29"/>
      <c r="H3" s="1"/>
      <c r="I3" s="1"/>
      <c r="J3" s="1"/>
      <c r="K3" s="1"/>
      <c r="L3" s="1"/>
      <c r="M3" s="30"/>
      <c r="N3" s="31"/>
    </row>
    <row r="4" spans="1:14">
      <c r="A4" s="446" t="s">
        <v>699</v>
      </c>
      <c r="B4" s="448" t="s">
        <v>730</v>
      </c>
      <c r="C4" s="441" t="s">
        <v>625</v>
      </c>
      <c r="D4" s="448" t="s">
        <v>60</v>
      </c>
      <c r="E4" s="448" t="s">
        <v>75</v>
      </c>
      <c r="F4" s="441" t="s">
        <v>310</v>
      </c>
      <c r="G4" s="442" t="s">
        <v>309</v>
      </c>
      <c r="H4" s="444" t="s">
        <v>26</v>
      </c>
      <c r="I4" s="441" t="s">
        <v>301</v>
      </c>
      <c r="J4" s="444" t="s">
        <v>23</v>
      </c>
      <c r="K4" s="441" t="s">
        <v>646</v>
      </c>
      <c r="L4" s="445"/>
      <c r="M4" s="439" t="s">
        <v>440</v>
      </c>
      <c r="N4" s="440"/>
    </row>
    <row r="5" spans="1:14">
      <c r="A5" s="447"/>
      <c r="B5" s="402"/>
      <c r="C5" s="402"/>
      <c r="D5" s="402"/>
      <c r="E5" s="402"/>
      <c r="F5" s="402"/>
      <c r="G5" s="443"/>
      <c r="H5" s="402"/>
      <c r="I5" s="402"/>
      <c r="J5" s="400"/>
      <c r="K5" s="32" t="s">
        <v>241</v>
      </c>
      <c r="L5" s="33" t="s">
        <v>306</v>
      </c>
      <c r="M5" s="15" t="s">
        <v>438</v>
      </c>
      <c r="N5" s="34" t="s">
        <v>441</v>
      </c>
    </row>
    <row r="6" spans="1:14" s="130" customFormat="1" ht="17.399999999999999">
      <c r="A6" s="250">
        <v>1</v>
      </c>
      <c r="B6" s="251" t="s">
        <v>911</v>
      </c>
      <c r="C6" s="251" t="s">
        <v>701</v>
      </c>
      <c r="D6" s="251" t="s">
        <v>694</v>
      </c>
      <c r="E6" s="251" t="s">
        <v>797</v>
      </c>
      <c r="F6" s="251">
        <v>2022</v>
      </c>
      <c r="G6" s="270">
        <v>2045474000</v>
      </c>
      <c r="H6" s="251" t="s">
        <v>921</v>
      </c>
      <c r="I6" s="251" t="s">
        <v>237</v>
      </c>
      <c r="J6" s="251" t="s">
        <v>625</v>
      </c>
      <c r="K6" s="251" t="s">
        <v>923</v>
      </c>
      <c r="L6" s="251"/>
      <c r="M6" s="272">
        <v>7945</v>
      </c>
      <c r="N6" s="271">
        <v>0</v>
      </c>
    </row>
    <row r="7" spans="1:14" s="130" customFormat="1" ht="17.399999999999999">
      <c r="A7" s="250">
        <v>2</v>
      </c>
      <c r="B7" s="251" t="s">
        <v>912</v>
      </c>
      <c r="C7" s="251" t="s">
        <v>726</v>
      </c>
      <c r="D7" s="251" t="s">
        <v>694</v>
      </c>
      <c r="E7" s="251" t="s">
        <v>797</v>
      </c>
      <c r="F7" s="251">
        <v>2022</v>
      </c>
      <c r="G7" s="270">
        <v>217200000</v>
      </c>
      <c r="H7" s="251" t="s">
        <v>921</v>
      </c>
      <c r="I7" s="251" t="s">
        <v>237</v>
      </c>
      <c r="J7" s="251" t="s">
        <v>625</v>
      </c>
      <c r="K7" s="251" t="s">
        <v>923</v>
      </c>
      <c r="L7" s="251"/>
      <c r="M7" s="270">
        <v>1619</v>
      </c>
      <c r="N7" s="271">
        <v>0</v>
      </c>
    </row>
    <row r="8" spans="1:14" s="130" customFormat="1" ht="17.399999999999999">
      <c r="A8" s="250">
        <v>3</v>
      </c>
      <c r="B8" s="251" t="s">
        <v>919</v>
      </c>
      <c r="C8" s="251" t="s">
        <v>726</v>
      </c>
      <c r="D8" s="251" t="s">
        <v>694</v>
      </c>
      <c r="E8" s="251" t="s">
        <v>797</v>
      </c>
      <c r="F8" s="251">
        <v>2022</v>
      </c>
      <c r="G8" s="270">
        <v>868800000</v>
      </c>
      <c r="H8" s="251" t="s">
        <v>921</v>
      </c>
      <c r="I8" s="251" t="s">
        <v>237</v>
      </c>
      <c r="J8" s="251" t="s">
        <v>625</v>
      </c>
      <c r="K8" s="251" t="s">
        <v>923</v>
      </c>
      <c r="L8" s="251"/>
      <c r="M8" s="270">
        <v>5151</v>
      </c>
      <c r="N8" s="271">
        <v>0</v>
      </c>
    </row>
    <row r="9" spans="1:14" ht="17.399999999999999">
      <c r="A9" s="21">
        <v>1</v>
      </c>
      <c r="B9" s="22" t="s">
        <v>920</v>
      </c>
      <c r="C9" s="22" t="s">
        <v>701</v>
      </c>
      <c r="D9" s="22" t="s">
        <v>724</v>
      </c>
      <c r="E9" s="22" t="s">
        <v>797</v>
      </c>
      <c r="F9" s="22">
        <v>2022</v>
      </c>
      <c r="G9" s="35">
        <v>403528000</v>
      </c>
      <c r="H9" s="22" t="s">
        <v>921</v>
      </c>
      <c r="I9" s="22" t="s">
        <v>237</v>
      </c>
      <c r="J9" s="22" t="s">
        <v>625</v>
      </c>
      <c r="K9" s="22" t="s">
        <v>923</v>
      </c>
      <c r="L9" s="22"/>
      <c r="M9" s="36">
        <v>1650</v>
      </c>
      <c r="N9" s="37">
        <v>0</v>
      </c>
    </row>
    <row r="10" spans="1:14" s="138" customFormat="1" ht="17.399999999999999">
      <c r="A10" s="257">
        <v>1</v>
      </c>
      <c r="B10" s="258" t="s">
        <v>308</v>
      </c>
      <c r="C10" s="258" t="s">
        <v>720</v>
      </c>
      <c r="D10" s="258" t="s">
        <v>695</v>
      </c>
      <c r="E10" s="258" t="s">
        <v>797</v>
      </c>
      <c r="F10" s="258">
        <v>2022</v>
      </c>
      <c r="G10" s="273">
        <v>144800000</v>
      </c>
      <c r="H10" s="258" t="s">
        <v>921</v>
      </c>
      <c r="I10" s="258" t="s">
        <v>237</v>
      </c>
      <c r="J10" s="258" t="s">
        <v>737</v>
      </c>
      <c r="K10" s="258" t="s">
        <v>923</v>
      </c>
      <c r="L10" s="258"/>
      <c r="M10" s="273">
        <v>880</v>
      </c>
      <c r="N10" s="274">
        <v>8351</v>
      </c>
    </row>
    <row r="11" spans="1:14" s="138" customFormat="1" ht="17.399999999999999">
      <c r="A11" s="264">
        <v>2</v>
      </c>
      <c r="B11" s="265" t="s">
        <v>910</v>
      </c>
      <c r="C11" s="265" t="s">
        <v>720</v>
      </c>
      <c r="D11" s="265" t="s">
        <v>695</v>
      </c>
      <c r="E11" s="265" t="s">
        <v>797</v>
      </c>
      <c r="F11" s="265">
        <v>2022</v>
      </c>
      <c r="G11" s="275">
        <v>72400000</v>
      </c>
      <c r="H11" s="265" t="s">
        <v>921</v>
      </c>
      <c r="I11" s="265" t="s">
        <v>237</v>
      </c>
      <c r="J11" s="265" t="s">
        <v>737</v>
      </c>
      <c r="K11" s="265" t="s">
        <v>923</v>
      </c>
      <c r="L11" s="267"/>
      <c r="M11" s="275">
        <v>466</v>
      </c>
      <c r="N11" s="276">
        <v>0</v>
      </c>
    </row>
  </sheetData>
  <mergeCells count="12">
    <mergeCell ref="A4:A5"/>
    <mergeCell ref="B4:B5"/>
    <mergeCell ref="C4:C5"/>
    <mergeCell ref="D4:D5"/>
    <mergeCell ref="E4:E5"/>
    <mergeCell ref="M4:N4"/>
    <mergeCell ref="F4:F5"/>
    <mergeCell ref="G4:G5"/>
    <mergeCell ref="H4:H5"/>
    <mergeCell ref="I4:I5"/>
    <mergeCell ref="J4:J5"/>
    <mergeCell ref="K4:L4"/>
  </mergeCells>
  <phoneticPr fontId="9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27</vt:i4>
      </vt:variant>
    </vt:vector>
  </HeadingPairs>
  <TitlesOfParts>
    <vt:vector size="27" baseType="lpstr">
      <vt:lpstr>전체석면해소량(교육부자료)</vt:lpstr>
      <vt:lpstr>경남2021겨울</vt:lpstr>
      <vt:lpstr>경남2022여름</vt:lpstr>
      <vt:lpstr>경남2022겨울</vt:lpstr>
      <vt:lpstr>경북2021겨울</vt:lpstr>
      <vt:lpstr>경북2022여름</vt:lpstr>
      <vt:lpstr>경북2022겨울</vt:lpstr>
      <vt:lpstr>울산2021겨울</vt:lpstr>
      <vt:lpstr>울산2022여름</vt:lpstr>
      <vt:lpstr>울산2022겨울</vt:lpstr>
      <vt:lpstr>강원도2021겨울</vt:lpstr>
      <vt:lpstr>강원도2022여름</vt:lpstr>
      <vt:lpstr>강원도2022겨울</vt:lpstr>
      <vt:lpstr>충남2021겨울</vt:lpstr>
      <vt:lpstr>충남2022여름</vt:lpstr>
      <vt:lpstr>충남2022겨울</vt:lpstr>
      <vt:lpstr>광주광역시2021겨울</vt:lpstr>
      <vt:lpstr>광주광역시2022여름</vt:lpstr>
      <vt:lpstr>광주광역시2022겨울</vt:lpstr>
      <vt:lpstr>대구2021겨울</vt:lpstr>
      <vt:lpstr>대구2022여름</vt:lpstr>
      <vt:lpstr>대구2022겨울</vt:lpstr>
      <vt:lpstr>부산2021겨울</vt:lpstr>
      <vt:lpstr>부산2022여름</vt:lpstr>
      <vt:lpstr>부산2022겨울</vt:lpstr>
      <vt:lpstr>대전2021겨울</vt:lpstr>
      <vt:lpstr>2022겨울방학 석면해체공사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Hyo Jong</dc:creator>
  <cp:lastModifiedBy>user</cp:lastModifiedBy>
  <cp:revision>6</cp:revision>
  <dcterms:created xsi:type="dcterms:W3CDTF">2022-04-06T00:51:37Z</dcterms:created>
  <dcterms:modified xsi:type="dcterms:W3CDTF">2022-12-23T10:17:40Z</dcterms:modified>
  <cp:version>0906.0200.01</cp:version>
</cp:coreProperties>
</file>